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20" windowWidth="23655" windowHeight="9195"/>
  </bookViews>
  <sheets>
    <sheet name="Firozabad rural " sheetId="5" r:id="rId1"/>
    <sheet name="Firozabad urban " sheetId="4" state="hidden" r:id="rId2"/>
    <sheet name="Sheet2" sheetId="2" r:id="rId3"/>
    <sheet name="Sheet3" sheetId="3" r:id="rId4"/>
  </sheets>
  <definedNames>
    <definedName name="_xlnm._FilterDatabase" localSheetId="0" hidden="1">'Firozabad rural '!$A$7:$WVD$23</definedName>
    <definedName name="_xlnm._FilterDatabase" localSheetId="1" hidden="1">'Firozabad urban '!$A$3:$X$45</definedName>
  </definedNames>
  <calcPr calcId="125725"/>
</workbook>
</file>

<file path=xl/calcChain.xml><?xml version="1.0" encoding="utf-8"?>
<calcChain xmlns="http://schemas.openxmlformats.org/spreadsheetml/2006/main">
  <c r="AF44" i="4"/>
  <c r="AF34"/>
  <c r="AF13"/>
</calcChain>
</file>

<file path=xl/sharedStrings.xml><?xml version="1.0" encoding="utf-8"?>
<sst xmlns="http://schemas.openxmlformats.org/spreadsheetml/2006/main" count="561" uniqueCount="243">
  <si>
    <t>Sno</t>
  </si>
  <si>
    <t>District</t>
  </si>
  <si>
    <t>Town</t>
  </si>
  <si>
    <t>Ward</t>
  </si>
  <si>
    <t>Camp</t>
  </si>
  <si>
    <t>ReceiptNo</t>
  </si>
  <si>
    <t>Name</t>
  </si>
  <si>
    <t xml:space="preserve">Age </t>
  </si>
  <si>
    <t>Gender</t>
  </si>
  <si>
    <t>Address</t>
  </si>
  <si>
    <t>Name of Bank</t>
  </si>
  <si>
    <t>Account Number</t>
  </si>
  <si>
    <t>IFSC Code</t>
  </si>
  <si>
    <t>Picture</t>
  </si>
  <si>
    <t>Thumb Imp./Sign</t>
  </si>
  <si>
    <t xml:space="preserve">Final OTCA Status </t>
  </si>
  <si>
    <t>Status</t>
  </si>
  <si>
    <t>status as on 15.03.2016,23.03.2016</t>
  </si>
  <si>
    <t>Firozabad</t>
  </si>
  <si>
    <t>Shikohabad (NPP)</t>
  </si>
  <si>
    <t>0004</t>
  </si>
  <si>
    <t>1</t>
  </si>
  <si>
    <t>091671910004100002</t>
  </si>
  <si>
    <t>ANGURI DEVI C/o RAJJAN</t>
  </si>
  <si>
    <t>Female</t>
  </si>
  <si>
    <t>MOHALLA KATRAMEERA SHIKOHABAD FIROZABAD</t>
  </si>
  <si>
    <t xml:space="preserve">OTCA received </t>
  </si>
  <si>
    <t xml:space="preserve">PAID </t>
  </si>
  <si>
    <t>Firozabad (NPP)</t>
  </si>
  <si>
    <t>0009</t>
  </si>
  <si>
    <t>091671880009100002</t>
  </si>
  <si>
    <t>ANITA DEVI C/o RAJENDRA PRSAD</t>
  </si>
  <si>
    <t>NEW TILAK NAGAR SUBHASH COLLONY SUBHASH COLLNY KHEDA FIROZABAD</t>
  </si>
  <si>
    <t>BANK OF INDIA, SUHAG NAGAR</t>
  </si>
  <si>
    <t>727710510000098</t>
  </si>
  <si>
    <t>BKID0007277</t>
  </si>
  <si>
    <t xml:space="preserve">paid </t>
  </si>
  <si>
    <t>0028</t>
  </si>
  <si>
    <t>091671880028100001</t>
  </si>
  <si>
    <t>ANTHONI C/o LATE  BHOLE  PRASAD</t>
  </si>
  <si>
    <t>Male</t>
  </si>
  <si>
    <t>VALMIKI BASTI CHANDRA GATE FIROZABAD</t>
  </si>
  <si>
    <t>STATE BANK OF INDIA, FIRIZABAD</t>
  </si>
  <si>
    <t>31004416302</t>
  </si>
  <si>
    <t>SBIN0000641</t>
  </si>
  <si>
    <t>091671880009100003</t>
  </si>
  <si>
    <t>BEBI C/o VINOD</t>
  </si>
  <si>
    <t>BALMIKI BASTI AZAD NAGAR FIROZABAD</t>
  </si>
  <si>
    <t>STATE BANK OF INDIA</t>
  </si>
  <si>
    <t>33967474648</t>
  </si>
  <si>
    <t>SBIN0006692</t>
  </si>
  <si>
    <t>091671880028100008</t>
  </si>
  <si>
    <t>BOBY C/o LATE SHRI PURAN</t>
  </si>
  <si>
    <t>DAK BANGLA BALMIKI BASTI FIROJABAD</t>
  </si>
  <si>
    <t>Oriental Bank of Commerce, Moh. Dak Bangla</t>
  </si>
  <si>
    <t>03822010030720</t>
  </si>
  <si>
    <t>ORBC0100382</t>
  </si>
  <si>
    <t>091671880004100001</t>
  </si>
  <si>
    <t>GEETA C/o KANTI LAL</t>
  </si>
  <si>
    <t>DIDA MAY FIROZABAD</t>
  </si>
  <si>
    <t>091671910004100005</t>
  </si>
  <si>
    <t>GEETA DEVI C/o AVNEESH</t>
  </si>
  <si>
    <t>MOHALLA  RUKANPUR  PADAW SHIKOHABAD  FIROZABAD</t>
  </si>
  <si>
    <t>091671880028100012</t>
  </si>
  <si>
    <t>GUDDI C/o SULTANA SINGH</t>
  </si>
  <si>
    <t>VALMIKI BASTI  AZAD NAGAR FIROZABAD</t>
  </si>
  <si>
    <t>SBI</t>
  </si>
  <si>
    <t>33769500471</t>
  </si>
  <si>
    <t>SBIN0003641</t>
  </si>
  <si>
    <t>ok-110 list</t>
  </si>
  <si>
    <t>091671880004100004</t>
  </si>
  <si>
    <t>GUDDIYA C/o BOBBY</t>
  </si>
  <si>
    <t>BALMIKI BASTI KAUSHALIYA NAGAR FIROZABAD</t>
  </si>
  <si>
    <t>Bank of India</t>
  </si>
  <si>
    <t>725210110005960</t>
  </si>
  <si>
    <t>BKID0007252</t>
  </si>
  <si>
    <t xml:space="preserve">Paid </t>
  </si>
  <si>
    <t>OK</t>
  </si>
  <si>
    <t>091671910004100008</t>
  </si>
  <si>
    <t>INDRA DEVI C/o MULAYAM SINGH</t>
  </si>
  <si>
    <t>MOHALLA SRI KASHIRAM  AWAS ETAWA ROAD SHIKOHABAD FIROZABAD</t>
  </si>
  <si>
    <t>REJECTED BY BANK</t>
  </si>
  <si>
    <t>091671880004100002</t>
  </si>
  <si>
    <t>KITAB SHRI C/o RAGUVEER</t>
  </si>
  <si>
    <t>DIDA MAI FIROZABAD</t>
  </si>
  <si>
    <t>091671880009100006</t>
  </si>
  <si>
    <t>KUMARI RANI C/o PREMSINGH</t>
  </si>
  <si>
    <t>BALMIKI BASTI MAYAPURI FIROZABAD</t>
  </si>
  <si>
    <t>091671910004100006</t>
  </si>
  <si>
    <t>LALA DEVI C/o ASHOK</t>
  </si>
  <si>
    <t>MOHALLA RAHCHATI  SHIKOHABAD FIROZABAD</t>
  </si>
  <si>
    <t>091671910004100003</t>
  </si>
  <si>
    <t>LAXMI DEVI C/o SHYAM</t>
  </si>
  <si>
    <t>MOHALLA   KATRA MEERA SHIKOHABAD FIROZABAD</t>
  </si>
  <si>
    <t>091671880028100004</t>
  </si>
  <si>
    <t>MAMTA C/o PAPPU</t>
  </si>
  <si>
    <t>CHOKE GATE BALMIKI BASTI FIROJA BAD</t>
  </si>
  <si>
    <t>CANARA BANK, RANIWALA COMPOUND, AGRA GATE</t>
  </si>
  <si>
    <t>0373127000589</t>
  </si>
  <si>
    <t>CNRB0000373</t>
  </si>
  <si>
    <t>091671880009100004</t>
  </si>
  <si>
    <t>MANJU C/o RAKESH</t>
  </si>
  <si>
    <t>CHANDRAWAR GATE BALMIKI BASTI FIROZABAD</t>
  </si>
  <si>
    <t>Canara Bank, Firozabad</t>
  </si>
  <si>
    <t>0373108034752</t>
  </si>
  <si>
    <t>PAID</t>
  </si>
  <si>
    <t>091671880028100011</t>
  </si>
  <si>
    <t>MEENA C/o RAGGO</t>
  </si>
  <si>
    <t>BALMIKI BASTI DAK BANGLA RASULPUR FIROJABAD</t>
  </si>
  <si>
    <t>091671880028100007</t>
  </si>
  <si>
    <t>MUNNI C/o RAM KISHAN</t>
  </si>
  <si>
    <t>BALMIKI MOHALLA FIROZABAD</t>
  </si>
  <si>
    <t>Allahabad Bank</t>
  </si>
  <si>
    <t>50158000871</t>
  </si>
  <si>
    <t>Address mismatch</t>
  </si>
  <si>
    <t>Sirsaganj (NPP &amp; OG)</t>
  </si>
  <si>
    <t>0003</t>
  </si>
  <si>
    <t>091671920003100004</t>
  </si>
  <si>
    <t>PUSHPA DEVI C/o RAMESHWAR</t>
  </si>
  <si>
    <t>MOHALLA BHADESRA SIRSAGANG FIROZABAD</t>
  </si>
  <si>
    <t>091671880028100006</t>
  </si>
  <si>
    <t>RAJKUMAR C/o SAIYA</t>
  </si>
  <si>
    <t>BALMIKI  BASTI  DAKBANGLA RASULPUR FIROZABAD</t>
  </si>
  <si>
    <t>091671920003100003</t>
  </si>
  <si>
    <t>RAJO DEVI C/o JAGDISH</t>
  </si>
  <si>
    <t>MOHALLA BHADESRA SIRSAGANJ  FIROZABAD</t>
  </si>
  <si>
    <t>091671880009100005</t>
  </si>
  <si>
    <t>RAKESH C/o MILLU RAM</t>
  </si>
  <si>
    <t>CHANDAWAR GATE VALMIKI BASTI FIROZABAD</t>
  </si>
  <si>
    <t>0373108034751</t>
  </si>
  <si>
    <t>091671880009100007</t>
  </si>
  <si>
    <t>REKHA C/o RAJENDRA</t>
  </si>
  <si>
    <t>091671880004100006</t>
  </si>
  <si>
    <t>SANGEETA C/o ROHIT</t>
  </si>
  <si>
    <t>725210110005946</t>
  </si>
  <si>
    <t>Photo not clear repeated in 110</t>
  </si>
  <si>
    <t>091671880028100010</t>
  </si>
  <si>
    <t>SANJAY C/o BALKISAN</t>
  </si>
  <si>
    <t>BALMIKI BASTI DAKBANGLA RASULPUR FIROJABAD</t>
  </si>
  <si>
    <t>ALLAHABAD BANK, FIROZABAD</t>
  </si>
  <si>
    <t>20486259202</t>
  </si>
  <si>
    <t>ALLA0210131</t>
  </si>
  <si>
    <t>091671910004100009</t>
  </si>
  <si>
    <t>SAROJ C/o PREM SINGH</t>
  </si>
  <si>
    <t>MOHALLA KATRA MEERA SHIKOHABAD FIROZABAD</t>
  </si>
  <si>
    <t>CBI</t>
  </si>
  <si>
    <t>3291900063</t>
  </si>
  <si>
    <t>CBIN0280232</t>
  </si>
  <si>
    <t>091671880004100003</t>
  </si>
  <si>
    <t>SAROJ C/o VISHAMBHAR</t>
  </si>
  <si>
    <t>BALMIKI BASTI TOPA MAYAPURI FIROZABAD</t>
  </si>
  <si>
    <t>091671880028100014</t>
  </si>
  <si>
    <t>SATYA PRAKASH C/o RAKESH</t>
  </si>
  <si>
    <t>BALMIKI BASTI DAK BANGLA THANA RASULPUR   FIROZABAD</t>
  </si>
  <si>
    <t>091671880028100003</t>
  </si>
  <si>
    <t>SEEMA C/o JITENDRA</t>
  </si>
  <si>
    <t>BALMIKI BASTI MAYAPURI  TOPKHANAFIROJABAD</t>
  </si>
  <si>
    <t>0373108034747</t>
  </si>
  <si>
    <t>091671910004100004</t>
  </si>
  <si>
    <t>SHEELA DEVI C/o LAXMAN</t>
  </si>
  <si>
    <t>091671910004100001</t>
  </si>
  <si>
    <t>SHEELA DEVI C/o RAKESH</t>
  </si>
  <si>
    <t>BEHIND OF WATER BOX MAIN PURI ROAD  SHIKOHABAD FIROZABAD</t>
  </si>
  <si>
    <t>091671880009100001</t>
  </si>
  <si>
    <t>SHILA DEVI C/o SATYAPRAKASH</t>
  </si>
  <si>
    <t>DAK BANGLA BALMIKI BASTI FIROZABAD</t>
  </si>
  <si>
    <t>091671880028100009</t>
  </si>
  <si>
    <t>SHRI DEVI C/o SUIRESH</t>
  </si>
  <si>
    <t>BALMIKI BASTI DAMMAMAL NAGAR</t>
  </si>
  <si>
    <t>Canara Bank</t>
  </si>
  <si>
    <t>0373108036636</t>
  </si>
  <si>
    <t>OK-repeated in 110</t>
  </si>
  <si>
    <t>091671880004100008</t>
  </si>
  <si>
    <t>SHYAMVATI C/o RAMDAS</t>
  </si>
  <si>
    <t>BALMIKI BASTI MAYAPURI FIROJABAD</t>
  </si>
  <si>
    <t>091671880004100007</t>
  </si>
  <si>
    <t>SONA DEVI C/o SHRI MAHENDRA</t>
  </si>
  <si>
    <t>BALMIKI BASTI MAYAPURI FIROZAPURI</t>
  </si>
  <si>
    <t>091671920003100002</t>
  </si>
  <si>
    <t>SONTARA C/o SUBHASH</t>
  </si>
  <si>
    <t>MOHALLA BHADESRA SIRSA GANJ FIROJABAD</t>
  </si>
  <si>
    <t>091671920003100001</t>
  </si>
  <si>
    <t>SUKH DEVI C/o RAMCHARAN</t>
  </si>
  <si>
    <t>BHADESARA SIRSAGANJ DIST  FIROZABAD</t>
  </si>
  <si>
    <t>091671880004100005</t>
  </si>
  <si>
    <t>SURENDRA C/o JOHARI</t>
  </si>
  <si>
    <t>VALMIKI BASTI MAYAPURI FIROZABAD</t>
  </si>
  <si>
    <t>091671880028100002</t>
  </si>
  <si>
    <t>SUSHILA DE VI C/o VIJAY</t>
  </si>
  <si>
    <t>VALMIKI BASTI AZAD NAGAR FIROZABAD</t>
  </si>
  <si>
    <t>PUNJAB NATIONAL BANK</t>
  </si>
  <si>
    <t>4852000100041814</t>
  </si>
  <si>
    <t>PUNB0485200</t>
  </si>
  <si>
    <t>091671880028100013</t>
  </si>
  <si>
    <t>URMILA C/o GOPIRAM</t>
  </si>
  <si>
    <t>State Bank of India</t>
  </si>
  <si>
    <t>33989158446</t>
  </si>
  <si>
    <t>SBIN0000692</t>
  </si>
  <si>
    <t>091671910004100007</t>
  </si>
  <si>
    <t>USHA DEVI C/o CHHATARPAL</t>
  </si>
  <si>
    <t>MOHALLA PAKKA TALAB SHIKOHABAD FIROZABAD</t>
  </si>
  <si>
    <t>091671880028100005</t>
  </si>
  <si>
    <t>YASODHA C/o LATE MADAN</t>
  </si>
  <si>
    <t>CHOKE GAHTI BALMIKI BASTI FIROZABAD</t>
  </si>
  <si>
    <t>Country: India, State: Uttar Pradesh, District: Firozabad</t>
  </si>
  <si>
    <t>Manual Scavenger Survey in Rural Areas as on Date: 17-Apr-2015 12:25:58</t>
  </si>
  <si>
    <t>Total Records: 16</t>
  </si>
  <si>
    <t>SNo</t>
  </si>
  <si>
    <t>Sub-district</t>
  </si>
  <si>
    <t>Name &amp; Relation</t>
  </si>
  <si>
    <t>Nanhi Devi C/o Radheshayam</t>
  </si>
  <si>
    <t>Village kotla</t>
  </si>
  <si>
    <t>SANGITA C/o DORILAL</t>
  </si>
  <si>
    <t>KOTLA,FIROZABAD</t>
  </si>
  <si>
    <t>somwati C/o sobran</t>
  </si>
  <si>
    <t>gram kotla post kotla narkhi firozabad</t>
  </si>
  <si>
    <t>URMILA C/o RAMHET</t>
  </si>
  <si>
    <t>ANAR DEVI C/o RAMPUTRA</t>
  </si>
  <si>
    <t>JAMALPUR ,FIORZABAD</t>
  </si>
  <si>
    <t>Jaina Devi C/o Mishri lal</t>
  </si>
  <si>
    <t>Jamalpur</t>
  </si>
  <si>
    <t>Rani Devi C/o Ravi kumar</t>
  </si>
  <si>
    <t>jamalpur</t>
  </si>
  <si>
    <t>Reshma Devi C/o Ramesh chandra</t>
  </si>
  <si>
    <t>Jamalpur,Firozabad</t>
  </si>
  <si>
    <t>Savitri devi C/o Munna Lal</t>
  </si>
  <si>
    <t>UMA DEVI C/o SHIVKUMAR</t>
  </si>
  <si>
    <t>JAMALPUR,FIROZABAD</t>
  </si>
  <si>
    <t xml:space="preserve">Shikohabad </t>
  </si>
  <si>
    <t>DEVI C/o RAMESH CHANDRA</t>
  </si>
  <si>
    <t>MAKHANPUR,NAGLA TURKIYA,SHIKOHABAD</t>
  </si>
  <si>
    <t>GUDDI C/o RAJPAL</t>
  </si>
  <si>
    <t>GUDDI DEVI C/o RAMPRAKASH</t>
  </si>
  <si>
    <t>MAKHANPUR,NAGLA TURKIYA</t>
  </si>
  <si>
    <t>SANGEETA C/o AMOL BABU</t>
  </si>
  <si>
    <t>Geeta Devi C/o Satish Chandra</t>
  </si>
  <si>
    <t>Gram Rajora post Amor Block madanpur ,shikohabad,firozabad</t>
  </si>
  <si>
    <t>Meena Devi C/o Mahesh chnadra</t>
  </si>
  <si>
    <t>Gram Rajora,post amor,madanpur,shikohabad,firozabad</t>
  </si>
  <si>
    <t>Aryavart Kshetriya Gramin Bank, Shikohabad</t>
  </si>
  <si>
    <t>081810100011237</t>
  </si>
  <si>
    <t>BKID0ARYAGB</t>
  </si>
  <si>
    <t xml:space="preserve">OTCA proposed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</si>
</sst>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0"/>
      <color indexed="8"/>
      <name val="Arial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5">
    <xf numFmtId="0" fontId="0" fillId="0" borderId="0"/>
    <xf numFmtId="0" fontId="8" fillId="0" borderId="0"/>
    <xf numFmtId="0" fontId="7" fillId="0" borderId="0"/>
    <xf numFmtId="0" fontId="7" fillId="0" borderId="0"/>
    <xf numFmtId="0" fontId="7" fillId="0" borderId="0"/>
  </cellStyleXfs>
  <cellXfs count="43">
    <xf numFmtId="0" fontId="0" fillId="0" borderId="0" xfId="0"/>
    <xf numFmtId="0" fontId="2" fillId="2" borderId="1" xfId="0" applyFont="1" applyFill="1" applyBorder="1" applyAlignment="1" applyProtection="1">
      <alignment vertical="top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1" xfId="0" applyBorder="1" applyAlignment="1">
      <alignment wrapText="1"/>
    </xf>
    <xf numFmtId="0" fontId="0" fillId="0" borderId="1" xfId="0" applyBorder="1"/>
    <xf numFmtId="0" fontId="4" fillId="0" borderId="1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6" fillId="4" borderId="1" xfId="0" applyNumberFormat="1" applyFont="1" applyFill="1" applyBorder="1" applyAlignment="1">
      <alignment horizontal="left" vertical="center" wrapText="1"/>
    </xf>
    <xf numFmtId="49" fontId="6" fillId="4" borderId="1" xfId="0" applyNumberFormat="1" applyFont="1" applyFill="1" applyBorder="1" applyAlignment="1">
      <alignment horizontal="left" vertical="center"/>
    </xf>
    <xf numFmtId="0" fontId="6" fillId="4" borderId="1" xfId="0" applyFont="1" applyFill="1" applyBorder="1" applyAlignment="1">
      <alignment vertical="top" wrapText="1"/>
    </xf>
    <xf numFmtId="49" fontId="6" fillId="4" borderId="1" xfId="0" applyNumberFormat="1" applyFont="1" applyFill="1" applyBorder="1" applyAlignment="1">
      <alignment vertical="top" wrapText="1"/>
    </xf>
    <xf numFmtId="0" fontId="7" fillId="0" borderId="1" xfId="0" applyFont="1" applyBorder="1"/>
    <xf numFmtId="0" fontId="7" fillId="0" borderId="1" xfId="0" applyFont="1" applyBorder="1" applyAlignment="1">
      <alignment horizontal="center" wrapText="1"/>
    </xf>
    <xf numFmtId="0" fontId="6" fillId="4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 applyProtection="1">
      <alignment vertical="top" wrapText="1" readingOrder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49" fontId="3" fillId="0" borderId="1" xfId="0" applyNumberFormat="1" applyFont="1" applyBorder="1" applyAlignment="1" applyProtection="1">
      <alignment vertical="top" wrapText="1" readingOrder="1"/>
      <protection locked="0"/>
    </xf>
    <xf numFmtId="0" fontId="9" fillId="0" borderId="0" xfId="0" applyFont="1"/>
    <xf numFmtId="0" fontId="10" fillId="5" borderId="1" xfId="0" applyFont="1" applyFill="1" applyBorder="1" applyAlignment="1" applyProtection="1">
      <alignment horizontal="center" vertical="top" wrapText="1" readingOrder="1"/>
      <protection locked="0"/>
    </xf>
    <xf numFmtId="0" fontId="10" fillId="5" borderId="1" xfId="0" applyFont="1" applyFill="1" applyBorder="1" applyAlignment="1" applyProtection="1">
      <alignment vertical="top" wrapText="1" readingOrder="1"/>
      <protection locked="0"/>
    </xf>
    <xf numFmtId="0" fontId="3" fillId="0" borderId="2" xfId="0" applyFont="1" applyBorder="1" applyAlignment="1" applyProtection="1">
      <alignment horizontal="center" vertical="top" wrapText="1" readingOrder="1"/>
      <protection locked="0"/>
    </xf>
    <xf numFmtId="0" fontId="3" fillId="0" borderId="2" xfId="0" applyFont="1" applyBorder="1" applyAlignment="1" applyProtection="1">
      <alignment vertical="top" wrapText="1" readingOrder="1"/>
      <protection locked="0"/>
    </xf>
    <xf numFmtId="0" fontId="3" fillId="0" borderId="4" xfId="0" applyFont="1" applyBorder="1" applyAlignment="1" applyProtection="1">
      <alignment horizontal="center" vertical="top" wrapText="1" readingOrder="1"/>
      <protection locked="0"/>
    </xf>
    <xf numFmtId="0" fontId="3" fillId="0" borderId="4" xfId="0" applyFont="1" applyBorder="1" applyAlignment="1" applyProtection="1">
      <alignment vertical="top" wrapText="1" readingOrder="1"/>
      <protection locked="0"/>
    </xf>
    <xf numFmtId="0" fontId="6" fillId="0" borderId="1" xfId="0" applyFont="1" applyBorder="1" applyAlignment="1">
      <alignment vertical="top" wrapText="1"/>
    </xf>
    <xf numFmtId="49" fontId="6" fillId="0" borderId="1" xfId="0" applyNumberFormat="1" applyFont="1" applyBorder="1" applyAlignment="1">
      <alignment vertical="top" wrapText="1"/>
    </xf>
    <xf numFmtId="0" fontId="0" fillId="0" borderId="5" xfId="0" applyBorder="1" applyAlignment="1" applyProtection="1">
      <alignment vertical="top" wrapText="1"/>
      <protection locked="0"/>
    </xf>
    <xf numFmtId="0" fontId="3" fillId="0" borderId="4" xfId="0" applyFont="1" applyBorder="1" applyAlignment="1" applyProtection="1">
      <alignment vertical="top" wrapText="1" readingOrder="1"/>
      <protection locked="0"/>
    </xf>
    <xf numFmtId="0" fontId="3" fillId="0" borderId="2" xfId="0" applyFont="1" applyBorder="1" applyAlignment="1" applyProtection="1">
      <alignment vertical="top" wrapText="1" readingOrder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vertical="top" wrapText="1" readingOrder="1"/>
      <protection locked="0"/>
    </xf>
    <xf numFmtId="0" fontId="9" fillId="0" borderId="0" xfId="0" applyFont="1"/>
    <xf numFmtId="0" fontId="10" fillId="0" borderId="0" xfId="0" applyFont="1" applyAlignment="1" applyProtection="1">
      <alignment horizontal="left" vertical="top" wrapText="1" readingOrder="1"/>
      <protection locked="0"/>
    </xf>
    <xf numFmtId="0" fontId="10" fillId="5" borderId="1" xfId="0" applyFont="1" applyFill="1" applyBorder="1" applyAlignment="1" applyProtection="1">
      <alignment vertical="top" wrapText="1" readingOrder="1"/>
      <protection locked="0"/>
    </xf>
    <xf numFmtId="0" fontId="9" fillId="0" borderId="1" xfId="0" applyFont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vertical="top" wrapText="1" readingOrder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1" xfId="0" applyBorder="1"/>
  </cellXfs>
  <cellStyles count="5">
    <cellStyle name="Excel Built-in Normal" xfId="1"/>
    <cellStyle name="Normal" xfId="0" builtinId="0"/>
    <cellStyle name="Normal 2" xfId="2"/>
    <cellStyle name="Normal 2 3" xfId="3"/>
    <cellStyle name="Normal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4.jpeg"/><Relationship Id="rId18" Type="http://schemas.openxmlformats.org/officeDocument/2006/relationships/image" Target="../media/image19.jpeg"/><Relationship Id="rId26" Type="http://schemas.openxmlformats.org/officeDocument/2006/relationships/image" Target="../media/image27.jpeg"/><Relationship Id="rId39" Type="http://schemas.openxmlformats.org/officeDocument/2006/relationships/image" Target="../media/image40.jpeg"/><Relationship Id="rId21" Type="http://schemas.openxmlformats.org/officeDocument/2006/relationships/image" Target="../media/image22.jpeg"/><Relationship Id="rId34" Type="http://schemas.openxmlformats.org/officeDocument/2006/relationships/image" Target="../media/image35.jpeg"/><Relationship Id="rId42" Type="http://schemas.openxmlformats.org/officeDocument/2006/relationships/image" Target="../media/image43.jpeg"/><Relationship Id="rId47" Type="http://schemas.openxmlformats.org/officeDocument/2006/relationships/image" Target="../media/image48.jpeg"/><Relationship Id="rId50" Type="http://schemas.openxmlformats.org/officeDocument/2006/relationships/image" Target="../media/image51.jpeg"/><Relationship Id="rId55" Type="http://schemas.openxmlformats.org/officeDocument/2006/relationships/image" Target="../media/image56.jpeg"/><Relationship Id="rId63" Type="http://schemas.openxmlformats.org/officeDocument/2006/relationships/image" Target="../media/image64.jpeg"/><Relationship Id="rId68" Type="http://schemas.openxmlformats.org/officeDocument/2006/relationships/image" Target="../media/image69.jpeg"/><Relationship Id="rId76" Type="http://schemas.openxmlformats.org/officeDocument/2006/relationships/image" Target="../media/image77.jpeg"/><Relationship Id="rId7" Type="http://schemas.openxmlformats.org/officeDocument/2006/relationships/image" Target="../media/image8.jpeg"/><Relationship Id="rId71" Type="http://schemas.openxmlformats.org/officeDocument/2006/relationships/image" Target="../media/image72.jpeg"/><Relationship Id="rId2" Type="http://schemas.openxmlformats.org/officeDocument/2006/relationships/image" Target="../media/image3.jpeg"/><Relationship Id="rId16" Type="http://schemas.openxmlformats.org/officeDocument/2006/relationships/image" Target="../media/image17.jpeg"/><Relationship Id="rId29" Type="http://schemas.openxmlformats.org/officeDocument/2006/relationships/image" Target="../media/image30.jpeg"/><Relationship Id="rId11" Type="http://schemas.openxmlformats.org/officeDocument/2006/relationships/image" Target="../media/image12.jpeg"/><Relationship Id="rId24" Type="http://schemas.openxmlformats.org/officeDocument/2006/relationships/image" Target="../media/image25.jpeg"/><Relationship Id="rId32" Type="http://schemas.openxmlformats.org/officeDocument/2006/relationships/image" Target="../media/image33.jpeg"/><Relationship Id="rId37" Type="http://schemas.openxmlformats.org/officeDocument/2006/relationships/image" Target="../media/image38.jpeg"/><Relationship Id="rId40" Type="http://schemas.openxmlformats.org/officeDocument/2006/relationships/image" Target="../media/image41.jpeg"/><Relationship Id="rId45" Type="http://schemas.openxmlformats.org/officeDocument/2006/relationships/image" Target="../media/image46.jpeg"/><Relationship Id="rId53" Type="http://schemas.openxmlformats.org/officeDocument/2006/relationships/image" Target="../media/image54.jpeg"/><Relationship Id="rId58" Type="http://schemas.openxmlformats.org/officeDocument/2006/relationships/image" Target="../media/image59.jpeg"/><Relationship Id="rId66" Type="http://schemas.openxmlformats.org/officeDocument/2006/relationships/image" Target="../media/image67.jpeg"/><Relationship Id="rId74" Type="http://schemas.openxmlformats.org/officeDocument/2006/relationships/image" Target="../media/image75.jpeg"/><Relationship Id="rId79" Type="http://schemas.openxmlformats.org/officeDocument/2006/relationships/image" Target="../media/image80.jpeg"/><Relationship Id="rId5" Type="http://schemas.openxmlformats.org/officeDocument/2006/relationships/image" Target="../media/image6.jpeg"/><Relationship Id="rId61" Type="http://schemas.openxmlformats.org/officeDocument/2006/relationships/image" Target="../media/image62.jpeg"/><Relationship Id="rId10" Type="http://schemas.openxmlformats.org/officeDocument/2006/relationships/image" Target="../media/image11.jpeg"/><Relationship Id="rId19" Type="http://schemas.openxmlformats.org/officeDocument/2006/relationships/image" Target="../media/image20.jpeg"/><Relationship Id="rId31" Type="http://schemas.openxmlformats.org/officeDocument/2006/relationships/image" Target="../media/image32.jpeg"/><Relationship Id="rId44" Type="http://schemas.openxmlformats.org/officeDocument/2006/relationships/image" Target="../media/image45.jpeg"/><Relationship Id="rId52" Type="http://schemas.openxmlformats.org/officeDocument/2006/relationships/image" Target="../media/image53.jpeg"/><Relationship Id="rId60" Type="http://schemas.openxmlformats.org/officeDocument/2006/relationships/image" Target="../media/image61.jpeg"/><Relationship Id="rId65" Type="http://schemas.openxmlformats.org/officeDocument/2006/relationships/image" Target="../media/image66.jpeg"/><Relationship Id="rId73" Type="http://schemas.openxmlformats.org/officeDocument/2006/relationships/image" Target="../media/image74.jpeg"/><Relationship Id="rId78" Type="http://schemas.openxmlformats.org/officeDocument/2006/relationships/image" Target="../media/image79.jpeg"/><Relationship Id="rId4" Type="http://schemas.openxmlformats.org/officeDocument/2006/relationships/image" Target="../media/image5.jpeg"/><Relationship Id="rId9" Type="http://schemas.openxmlformats.org/officeDocument/2006/relationships/image" Target="../media/image10.jpeg"/><Relationship Id="rId14" Type="http://schemas.openxmlformats.org/officeDocument/2006/relationships/image" Target="../media/image15.jpeg"/><Relationship Id="rId22" Type="http://schemas.openxmlformats.org/officeDocument/2006/relationships/image" Target="../media/image23.jpeg"/><Relationship Id="rId27" Type="http://schemas.openxmlformats.org/officeDocument/2006/relationships/image" Target="../media/image28.jpeg"/><Relationship Id="rId30" Type="http://schemas.openxmlformats.org/officeDocument/2006/relationships/image" Target="../media/image31.jpeg"/><Relationship Id="rId35" Type="http://schemas.openxmlformats.org/officeDocument/2006/relationships/image" Target="../media/image36.jpeg"/><Relationship Id="rId43" Type="http://schemas.openxmlformats.org/officeDocument/2006/relationships/image" Target="../media/image44.jpeg"/><Relationship Id="rId48" Type="http://schemas.openxmlformats.org/officeDocument/2006/relationships/image" Target="../media/image49.jpeg"/><Relationship Id="rId56" Type="http://schemas.openxmlformats.org/officeDocument/2006/relationships/image" Target="../media/image57.jpeg"/><Relationship Id="rId64" Type="http://schemas.openxmlformats.org/officeDocument/2006/relationships/image" Target="../media/image65.jpeg"/><Relationship Id="rId69" Type="http://schemas.openxmlformats.org/officeDocument/2006/relationships/image" Target="../media/image70.jpeg"/><Relationship Id="rId77" Type="http://schemas.openxmlformats.org/officeDocument/2006/relationships/image" Target="../media/image78.jpeg"/><Relationship Id="rId8" Type="http://schemas.openxmlformats.org/officeDocument/2006/relationships/image" Target="../media/image9.jpeg"/><Relationship Id="rId51" Type="http://schemas.openxmlformats.org/officeDocument/2006/relationships/image" Target="../media/image52.jpeg"/><Relationship Id="rId72" Type="http://schemas.openxmlformats.org/officeDocument/2006/relationships/image" Target="../media/image73.jpeg"/><Relationship Id="rId3" Type="http://schemas.openxmlformats.org/officeDocument/2006/relationships/image" Target="../media/image4.jpeg"/><Relationship Id="rId12" Type="http://schemas.openxmlformats.org/officeDocument/2006/relationships/image" Target="../media/image13.jpeg"/><Relationship Id="rId17" Type="http://schemas.openxmlformats.org/officeDocument/2006/relationships/image" Target="../media/image18.jpeg"/><Relationship Id="rId25" Type="http://schemas.openxmlformats.org/officeDocument/2006/relationships/image" Target="../media/image26.jpeg"/><Relationship Id="rId33" Type="http://schemas.openxmlformats.org/officeDocument/2006/relationships/image" Target="../media/image34.jpeg"/><Relationship Id="rId38" Type="http://schemas.openxmlformats.org/officeDocument/2006/relationships/image" Target="../media/image39.jpeg"/><Relationship Id="rId46" Type="http://schemas.openxmlformats.org/officeDocument/2006/relationships/image" Target="../media/image47.jpeg"/><Relationship Id="rId59" Type="http://schemas.openxmlformats.org/officeDocument/2006/relationships/image" Target="../media/image60.jpeg"/><Relationship Id="rId67" Type="http://schemas.openxmlformats.org/officeDocument/2006/relationships/image" Target="../media/image68.jpeg"/><Relationship Id="rId20" Type="http://schemas.openxmlformats.org/officeDocument/2006/relationships/image" Target="../media/image21.jpeg"/><Relationship Id="rId41" Type="http://schemas.openxmlformats.org/officeDocument/2006/relationships/image" Target="../media/image42.jpeg"/><Relationship Id="rId54" Type="http://schemas.openxmlformats.org/officeDocument/2006/relationships/image" Target="../media/image55.jpeg"/><Relationship Id="rId62" Type="http://schemas.openxmlformats.org/officeDocument/2006/relationships/image" Target="../media/image63.jpeg"/><Relationship Id="rId70" Type="http://schemas.openxmlformats.org/officeDocument/2006/relationships/image" Target="../media/image71.jpeg"/><Relationship Id="rId75" Type="http://schemas.openxmlformats.org/officeDocument/2006/relationships/image" Target="../media/image76.jpeg"/><Relationship Id="rId1" Type="http://schemas.openxmlformats.org/officeDocument/2006/relationships/image" Target="../media/image2.jpeg"/><Relationship Id="rId6" Type="http://schemas.openxmlformats.org/officeDocument/2006/relationships/image" Target="../media/image7.jpeg"/><Relationship Id="rId15" Type="http://schemas.openxmlformats.org/officeDocument/2006/relationships/image" Target="../media/image16.jpeg"/><Relationship Id="rId23" Type="http://schemas.openxmlformats.org/officeDocument/2006/relationships/image" Target="../media/image24.jpeg"/><Relationship Id="rId28" Type="http://schemas.openxmlformats.org/officeDocument/2006/relationships/image" Target="../media/image29.jpeg"/><Relationship Id="rId36" Type="http://schemas.openxmlformats.org/officeDocument/2006/relationships/image" Target="../media/image37.jpeg"/><Relationship Id="rId49" Type="http://schemas.openxmlformats.org/officeDocument/2006/relationships/image" Target="../media/image50.jpeg"/><Relationship Id="rId57" Type="http://schemas.openxmlformats.org/officeDocument/2006/relationships/image" Target="../media/image5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771524</xdr:colOff>
      <xdr:row>21</xdr:row>
      <xdr:rowOff>0</xdr:rowOff>
    </xdr:from>
    <xdr:to>
      <xdr:col>6</xdr:col>
      <xdr:colOff>0</xdr:colOff>
      <xdr:row>22</xdr:row>
      <xdr:rowOff>0</xdr:rowOff>
    </xdr:to>
    <xdr:pic>
      <xdr:nvPicPr>
        <xdr:cNvPr id="30" name="Picture 28" descr="46993e4412914cfdae9afaa5823dc74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96124" y="11820525"/>
          <a:ext cx="11334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3</xdr:row>
      <xdr:rowOff>0</xdr:rowOff>
    </xdr:from>
    <xdr:to>
      <xdr:col>14</xdr:col>
      <xdr:colOff>1009650</xdr:colOff>
      <xdr:row>3</xdr:row>
      <xdr:rowOff>723900</xdr:rowOff>
    </xdr:to>
    <xdr:pic>
      <xdr:nvPicPr>
        <xdr:cNvPr id="2" name="Picture 80" descr="3e9ac7303d8046dfa038aa0b406fc9b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34400" y="704850"/>
          <a:ext cx="10096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3</xdr:row>
      <xdr:rowOff>0</xdr:rowOff>
    </xdr:from>
    <xdr:to>
      <xdr:col>16</xdr:col>
      <xdr:colOff>466725</xdr:colOff>
      <xdr:row>3</xdr:row>
      <xdr:rowOff>723900</xdr:rowOff>
    </xdr:to>
    <xdr:pic>
      <xdr:nvPicPr>
        <xdr:cNvPr id="3" name="Picture 81" descr="f70e4bad57ff410bbc15dd6a201cd29b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53575" y="704850"/>
          <a:ext cx="10763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4</xdr:row>
      <xdr:rowOff>0</xdr:rowOff>
    </xdr:from>
    <xdr:to>
      <xdr:col>14</xdr:col>
      <xdr:colOff>1009650</xdr:colOff>
      <xdr:row>4</xdr:row>
      <xdr:rowOff>723900</xdr:rowOff>
    </xdr:to>
    <xdr:pic>
      <xdr:nvPicPr>
        <xdr:cNvPr id="4" name="Picture 142" descr="491bbd90dd3440ae9df80629de242cb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34400" y="1714500"/>
          <a:ext cx="10096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4</xdr:row>
      <xdr:rowOff>0</xdr:rowOff>
    </xdr:from>
    <xdr:to>
      <xdr:col>16</xdr:col>
      <xdr:colOff>466725</xdr:colOff>
      <xdr:row>4</xdr:row>
      <xdr:rowOff>723900</xdr:rowOff>
    </xdr:to>
    <xdr:pic>
      <xdr:nvPicPr>
        <xdr:cNvPr id="5" name="Picture 143" descr="019f3fe0add1442f949eff61770f04ce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553575" y="1714500"/>
          <a:ext cx="10763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5</xdr:row>
      <xdr:rowOff>0</xdr:rowOff>
    </xdr:from>
    <xdr:to>
      <xdr:col>14</xdr:col>
      <xdr:colOff>1009650</xdr:colOff>
      <xdr:row>5</xdr:row>
      <xdr:rowOff>723900</xdr:rowOff>
    </xdr:to>
    <xdr:pic>
      <xdr:nvPicPr>
        <xdr:cNvPr id="6" name="Picture 162" descr="02396125c25742c5978fc86f846ca58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534400" y="2609850"/>
          <a:ext cx="10096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5</xdr:row>
      <xdr:rowOff>0</xdr:rowOff>
    </xdr:from>
    <xdr:to>
      <xdr:col>16</xdr:col>
      <xdr:colOff>466725</xdr:colOff>
      <xdr:row>5</xdr:row>
      <xdr:rowOff>723900</xdr:rowOff>
    </xdr:to>
    <xdr:pic>
      <xdr:nvPicPr>
        <xdr:cNvPr id="7" name="Picture 163" descr="e1cb9928fc3141378c461b433332840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553575" y="2609850"/>
          <a:ext cx="10763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1009650</xdr:colOff>
      <xdr:row>6</xdr:row>
      <xdr:rowOff>723900</xdr:rowOff>
    </xdr:to>
    <xdr:pic>
      <xdr:nvPicPr>
        <xdr:cNvPr id="8" name="Picture 430" descr="6dcbce78abd34d29bd8e91c33b5b4b6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534400" y="3752850"/>
          <a:ext cx="10096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6</xdr:row>
      <xdr:rowOff>0</xdr:rowOff>
    </xdr:from>
    <xdr:to>
      <xdr:col>16</xdr:col>
      <xdr:colOff>466725</xdr:colOff>
      <xdr:row>6</xdr:row>
      <xdr:rowOff>723900</xdr:rowOff>
    </xdr:to>
    <xdr:pic>
      <xdr:nvPicPr>
        <xdr:cNvPr id="9" name="Picture 431" descr="aa6e53609a454d2ea05175de9444513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9553575" y="3752850"/>
          <a:ext cx="10763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1009650</xdr:colOff>
      <xdr:row>7</xdr:row>
      <xdr:rowOff>723900</xdr:rowOff>
    </xdr:to>
    <xdr:pic>
      <xdr:nvPicPr>
        <xdr:cNvPr id="10" name="Picture 518" descr="30c638ea92b54f5093e74a568eb5229f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534400" y="4724400"/>
          <a:ext cx="10096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7</xdr:row>
      <xdr:rowOff>0</xdr:rowOff>
    </xdr:from>
    <xdr:to>
      <xdr:col>16</xdr:col>
      <xdr:colOff>466725</xdr:colOff>
      <xdr:row>7</xdr:row>
      <xdr:rowOff>723900</xdr:rowOff>
    </xdr:to>
    <xdr:pic>
      <xdr:nvPicPr>
        <xdr:cNvPr id="11" name="Picture 519" descr="a78b3fa3e48e45219cec0f9678f218f4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9553575" y="4724400"/>
          <a:ext cx="10763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8</xdr:row>
      <xdr:rowOff>0</xdr:rowOff>
    </xdr:from>
    <xdr:to>
      <xdr:col>14</xdr:col>
      <xdr:colOff>1009650</xdr:colOff>
      <xdr:row>8</xdr:row>
      <xdr:rowOff>723900</xdr:rowOff>
    </xdr:to>
    <xdr:pic>
      <xdr:nvPicPr>
        <xdr:cNvPr id="12" name="Picture 840" descr="7b787964768649e491c4b966475fb69d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8534400" y="5991225"/>
          <a:ext cx="10096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8</xdr:row>
      <xdr:rowOff>0</xdr:rowOff>
    </xdr:from>
    <xdr:to>
      <xdr:col>16</xdr:col>
      <xdr:colOff>466725</xdr:colOff>
      <xdr:row>8</xdr:row>
      <xdr:rowOff>723900</xdr:rowOff>
    </xdr:to>
    <xdr:pic>
      <xdr:nvPicPr>
        <xdr:cNvPr id="13" name="Picture 841" descr="8e8ebac4c17241c2b8c0dcfd86bd14d6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9553575" y="5991225"/>
          <a:ext cx="107632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9</xdr:row>
      <xdr:rowOff>0</xdr:rowOff>
    </xdr:from>
    <xdr:to>
      <xdr:col>14</xdr:col>
      <xdr:colOff>1009650</xdr:colOff>
      <xdr:row>9</xdr:row>
      <xdr:rowOff>723900</xdr:rowOff>
    </xdr:to>
    <xdr:pic>
      <xdr:nvPicPr>
        <xdr:cNvPr id="14" name="Picture 858" descr="4bbb3ae7e7494dc3a133f815c41d646b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8534400" y="6638925"/>
          <a:ext cx="10096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9</xdr:row>
      <xdr:rowOff>0</xdr:rowOff>
    </xdr:from>
    <xdr:to>
      <xdr:col>16</xdr:col>
      <xdr:colOff>466725</xdr:colOff>
      <xdr:row>9</xdr:row>
      <xdr:rowOff>723900</xdr:rowOff>
    </xdr:to>
    <xdr:pic>
      <xdr:nvPicPr>
        <xdr:cNvPr id="15" name="Picture 859" descr="dbf47f2c0c2a470f8d878df0e2cd1267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9553575" y="6638925"/>
          <a:ext cx="10763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1009650</xdr:colOff>
      <xdr:row>10</xdr:row>
      <xdr:rowOff>723900</xdr:rowOff>
    </xdr:to>
    <xdr:pic>
      <xdr:nvPicPr>
        <xdr:cNvPr id="16" name="Picture 918" descr="414914e3ad2d48f2a904561dea66b415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8534400" y="8096250"/>
          <a:ext cx="10096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10</xdr:row>
      <xdr:rowOff>0</xdr:rowOff>
    </xdr:from>
    <xdr:to>
      <xdr:col>16</xdr:col>
      <xdr:colOff>466725</xdr:colOff>
      <xdr:row>10</xdr:row>
      <xdr:rowOff>723900</xdr:rowOff>
    </xdr:to>
    <xdr:pic>
      <xdr:nvPicPr>
        <xdr:cNvPr id="17" name="Picture 919" descr="4e3ea69e0a46415c876857cc9a804b51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9553575" y="8096250"/>
          <a:ext cx="10763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14</xdr:col>
      <xdr:colOff>1009650</xdr:colOff>
      <xdr:row>11</xdr:row>
      <xdr:rowOff>723900</xdr:rowOff>
    </xdr:to>
    <xdr:pic>
      <xdr:nvPicPr>
        <xdr:cNvPr id="18" name="Picture 938" descr="b509611fb9f54f2981b4b17cbd5a5d62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8534400" y="9067800"/>
          <a:ext cx="10096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11</xdr:row>
      <xdr:rowOff>0</xdr:rowOff>
    </xdr:from>
    <xdr:to>
      <xdr:col>16</xdr:col>
      <xdr:colOff>466725</xdr:colOff>
      <xdr:row>11</xdr:row>
      <xdr:rowOff>723900</xdr:rowOff>
    </xdr:to>
    <xdr:pic>
      <xdr:nvPicPr>
        <xdr:cNvPr id="19" name="Picture 939" descr="489f2ce81c8c4d0ba6bb6181e2b3168d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9553575" y="9067800"/>
          <a:ext cx="10763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1009650</xdr:colOff>
      <xdr:row>12</xdr:row>
      <xdr:rowOff>723900</xdr:rowOff>
    </xdr:to>
    <xdr:pic>
      <xdr:nvPicPr>
        <xdr:cNvPr id="20" name="Picture 1034" descr="d76e332d37be4e8eac8c382f864a6787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8534400" y="10201275"/>
          <a:ext cx="10096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466725</xdr:colOff>
      <xdr:row>12</xdr:row>
      <xdr:rowOff>723900</xdr:rowOff>
    </xdr:to>
    <xdr:pic>
      <xdr:nvPicPr>
        <xdr:cNvPr id="21" name="Picture 1035" descr="2170e37d7ae14578ae57b7d726fd73fa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9553575" y="10201275"/>
          <a:ext cx="10763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13</xdr:row>
      <xdr:rowOff>0</xdr:rowOff>
    </xdr:from>
    <xdr:to>
      <xdr:col>14</xdr:col>
      <xdr:colOff>1009650</xdr:colOff>
      <xdr:row>13</xdr:row>
      <xdr:rowOff>723900</xdr:rowOff>
    </xdr:to>
    <xdr:pic>
      <xdr:nvPicPr>
        <xdr:cNvPr id="22" name="Picture 1442" descr="d59a830c797b4c9dbfcec4762dd4982d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8534400" y="11982450"/>
          <a:ext cx="10096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466725</xdr:colOff>
      <xdr:row>13</xdr:row>
      <xdr:rowOff>723900</xdr:rowOff>
    </xdr:to>
    <xdr:pic>
      <xdr:nvPicPr>
        <xdr:cNvPr id="23" name="Picture 1443" descr="cc5f29f915f240fab7db8cc0323793b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553575" y="11982450"/>
          <a:ext cx="107632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14</xdr:row>
      <xdr:rowOff>0</xdr:rowOff>
    </xdr:from>
    <xdr:to>
      <xdr:col>14</xdr:col>
      <xdr:colOff>1009650</xdr:colOff>
      <xdr:row>14</xdr:row>
      <xdr:rowOff>723900</xdr:rowOff>
    </xdr:to>
    <xdr:pic>
      <xdr:nvPicPr>
        <xdr:cNvPr id="24" name="Picture 1498" descr="c77bbb9804814b9d8fc2f5f699460568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8534400" y="12630150"/>
          <a:ext cx="10096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14</xdr:row>
      <xdr:rowOff>0</xdr:rowOff>
    </xdr:from>
    <xdr:to>
      <xdr:col>16</xdr:col>
      <xdr:colOff>466725</xdr:colOff>
      <xdr:row>14</xdr:row>
      <xdr:rowOff>723900</xdr:rowOff>
    </xdr:to>
    <xdr:pic>
      <xdr:nvPicPr>
        <xdr:cNvPr id="25" name="Picture 1499" descr="c25cd7a045ff49b0ac4ff1a2826b8319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9553575" y="12630150"/>
          <a:ext cx="10763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15</xdr:row>
      <xdr:rowOff>0</xdr:rowOff>
    </xdr:from>
    <xdr:to>
      <xdr:col>14</xdr:col>
      <xdr:colOff>1009650</xdr:colOff>
      <xdr:row>15</xdr:row>
      <xdr:rowOff>723900</xdr:rowOff>
    </xdr:to>
    <xdr:pic>
      <xdr:nvPicPr>
        <xdr:cNvPr id="26" name="Picture 1582" descr="ca6852ca49a54b70af229edf85004b38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8534400" y="13601700"/>
          <a:ext cx="10096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15</xdr:row>
      <xdr:rowOff>0</xdr:rowOff>
    </xdr:from>
    <xdr:to>
      <xdr:col>16</xdr:col>
      <xdr:colOff>466725</xdr:colOff>
      <xdr:row>15</xdr:row>
      <xdr:rowOff>723900</xdr:rowOff>
    </xdr:to>
    <xdr:pic>
      <xdr:nvPicPr>
        <xdr:cNvPr id="27" name="Picture 1583" descr="6e5fb892d61145cb92ea64fdf5ab2cc9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9553575" y="13601700"/>
          <a:ext cx="10763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1009650</xdr:colOff>
      <xdr:row>16</xdr:row>
      <xdr:rowOff>723900</xdr:rowOff>
    </xdr:to>
    <xdr:pic>
      <xdr:nvPicPr>
        <xdr:cNvPr id="28" name="Picture 1650" descr="c3881511a1fe4f3c972ebd12979358e9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8534400" y="14897100"/>
          <a:ext cx="10096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16</xdr:row>
      <xdr:rowOff>0</xdr:rowOff>
    </xdr:from>
    <xdr:to>
      <xdr:col>16</xdr:col>
      <xdr:colOff>466725</xdr:colOff>
      <xdr:row>16</xdr:row>
      <xdr:rowOff>723900</xdr:rowOff>
    </xdr:to>
    <xdr:pic>
      <xdr:nvPicPr>
        <xdr:cNvPr id="29" name="Picture 1651" descr="fa7c210a914c42abb839a2712dc2c1bb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9553575" y="14897100"/>
          <a:ext cx="10763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1009650</xdr:colOff>
      <xdr:row>17</xdr:row>
      <xdr:rowOff>723900</xdr:rowOff>
    </xdr:to>
    <xdr:pic>
      <xdr:nvPicPr>
        <xdr:cNvPr id="30" name="Picture 1738" descr="092337b3db1a425a9649ea82eede0090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8534400" y="16192500"/>
          <a:ext cx="10096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17</xdr:row>
      <xdr:rowOff>0</xdr:rowOff>
    </xdr:from>
    <xdr:to>
      <xdr:col>16</xdr:col>
      <xdr:colOff>466725</xdr:colOff>
      <xdr:row>17</xdr:row>
      <xdr:rowOff>723900</xdr:rowOff>
    </xdr:to>
    <xdr:pic>
      <xdr:nvPicPr>
        <xdr:cNvPr id="31" name="Picture 1739" descr="b3305d390a2e4ac0b4c5fe34869ade60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9553575" y="16192500"/>
          <a:ext cx="10763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1009650</xdr:colOff>
      <xdr:row>18</xdr:row>
      <xdr:rowOff>723900</xdr:rowOff>
    </xdr:to>
    <xdr:pic>
      <xdr:nvPicPr>
        <xdr:cNvPr id="32" name="Picture 1778" descr="2c3b12a02b914c4ca3f72efb701eb6e9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8534400" y="17992725"/>
          <a:ext cx="10096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18</xdr:row>
      <xdr:rowOff>0</xdr:rowOff>
    </xdr:from>
    <xdr:to>
      <xdr:col>16</xdr:col>
      <xdr:colOff>466725</xdr:colOff>
      <xdr:row>18</xdr:row>
      <xdr:rowOff>723900</xdr:rowOff>
    </xdr:to>
    <xdr:pic>
      <xdr:nvPicPr>
        <xdr:cNvPr id="33" name="Picture 1779" descr="dacff4fa6c5c415f9bdfb26d5210f16e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9553575" y="17992725"/>
          <a:ext cx="10763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1009650</xdr:colOff>
      <xdr:row>19</xdr:row>
      <xdr:rowOff>723900</xdr:rowOff>
    </xdr:to>
    <xdr:pic>
      <xdr:nvPicPr>
        <xdr:cNvPr id="34" name="Picture 1896" descr="cd94871e4d96450f86a77909ea843930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8534400" y="19126200"/>
          <a:ext cx="10096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19</xdr:row>
      <xdr:rowOff>0</xdr:rowOff>
    </xdr:from>
    <xdr:to>
      <xdr:col>16</xdr:col>
      <xdr:colOff>466725</xdr:colOff>
      <xdr:row>19</xdr:row>
      <xdr:rowOff>723900</xdr:rowOff>
    </xdr:to>
    <xdr:pic>
      <xdr:nvPicPr>
        <xdr:cNvPr id="35" name="Picture 1897" descr="c10caebb582049e7b6d0021dbff1fc5d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9553575" y="19126200"/>
          <a:ext cx="10763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1009650</xdr:colOff>
      <xdr:row>20</xdr:row>
      <xdr:rowOff>723900</xdr:rowOff>
    </xdr:to>
    <xdr:pic>
      <xdr:nvPicPr>
        <xdr:cNvPr id="36" name="Picture 2066" descr="852f8bb5672741ed9a0caa6c920b36ab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8534400" y="20126325"/>
          <a:ext cx="10096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20</xdr:row>
      <xdr:rowOff>0</xdr:rowOff>
    </xdr:from>
    <xdr:to>
      <xdr:col>16</xdr:col>
      <xdr:colOff>466725</xdr:colOff>
      <xdr:row>20</xdr:row>
      <xdr:rowOff>723900</xdr:rowOff>
    </xdr:to>
    <xdr:pic>
      <xdr:nvPicPr>
        <xdr:cNvPr id="37" name="Picture 2067" descr="b523cb71f53b47ef9a706a4cc3a6c233"/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9553575" y="20126325"/>
          <a:ext cx="10763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21</xdr:row>
      <xdr:rowOff>0</xdr:rowOff>
    </xdr:from>
    <xdr:to>
      <xdr:col>14</xdr:col>
      <xdr:colOff>1009650</xdr:colOff>
      <xdr:row>21</xdr:row>
      <xdr:rowOff>723900</xdr:rowOff>
    </xdr:to>
    <xdr:pic>
      <xdr:nvPicPr>
        <xdr:cNvPr id="38" name="Picture 2540" descr="874c601b186c4ebcb29b59b53e719bdf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8534400" y="20935950"/>
          <a:ext cx="10096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21</xdr:row>
      <xdr:rowOff>0</xdr:rowOff>
    </xdr:from>
    <xdr:to>
      <xdr:col>16</xdr:col>
      <xdr:colOff>466725</xdr:colOff>
      <xdr:row>21</xdr:row>
      <xdr:rowOff>723900</xdr:rowOff>
    </xdr:to>
    <xdr:pic>
      <xdr:nvPicPr>
        <xdr:cNvPr id="39" name="Picture 2541" descr="a5238f3a57424eeb988963cb1f55d789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9553575" y="20935950"/>
          <a:ext cx="10763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22</xdr:row>
      <xdr:rowOff>0</xdr:rowOff>
    </xdr:from>
    <xdr:to>
      <xdr:col>14</xdr:col>
      <xdr:colOff>1009650</xdr:colOff>
      <xdr:row>22</xdr:row>
      <xdr:rowOff>723900</xdr:rowOff>
    </xdr:to>
    <xdr:pic>
      <xdr:nvPicPr>
        <xdr:cNvPr id="40" name="Picture 2692" descr="598f167cd0f84ef6b749f5481f1bc789"/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8534400" y="22231350"/>
          <a:ext cx="10096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22</xdr:row>
      <xdr:rowOff>0</xdr:rowOff>
    </xdr:from>
    <xdr:to>
      <xdr:col>16</xdr:col>
      <xdr:colOff>466725</xdr:colOff>
      <xdr:row>22</xdr:row>
      <xdr:rowOff>723900</xdr:rowOff>
    </xdr:to>
    <xdr:pic>
      <xdr:nvPicPr>
        <xdr:cNvPr id="41" name="Picture 2693" descr="665a018761344c84b6524135d63d95da"/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9553575" y="22231350"/>
          <a:ext cx="10763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23</xdr:row>
      <xdr:rowOff>0</xdr:rowOff>
    </xdr:from>
    <xdr:to>
      <xdr:col>14</xdr:col>
      <xdr:colOff>1009650</xdr:colOff>
      <xdr:row>23</xdr:row>
      <xdr:rowOff>723900</xdr:rowOff>
    </xdr:to>
    <xdr:pic>
      <xdr:nvPicPr>
        <xdr:cNvPr id="42" name="Picture 2762" descr="72d48577a2f54a2aa4770e46f8e2fa06"/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8534400" y="23279100"/>
          <a:ext cx="10096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466725</xdr:colOff>
      <xdr:row>23</xdr:row>
      <xdr:rowOff>723900</xdr:rowOff>
    </xdr:to>
    <xdr:pic>
      <xdr:nvPicPr>
        <xdr:cNvPr id="43" name="Picture 2763" descr="2b2bf53cafbf4060b767ba9a4b11fb3d"/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9553575" y="23279100"/>
          <a:ext cx="10763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24</xdr:row>
      <xdr:rowOff>0</xdr:rowOff>
    </xdr:from>
    <xdr:to>
      <xdr:col>14</xdr:col>
      <xdr:colOff>1009650</xdr:colOff>
      <xdr:row>24</xdr:row>
      <xdr:rowOff>723900</xdr:rowOff>
    </xdr:to>
    <xdr:pic>
      <xdr:nvPicPr>
        <xdr:cNvPr id="44" name="Picture 2812" descr="336ff95156854bf483f20dc36fe8fd8b"/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8534400" y="24307800"/>
          <a:ext cx="10096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24</xdr:row>
      <xdr:rowOff>0</xdr:rowOff>
    </xdr:from>
    <xdr:to>
      <xdr:col>16</xdr:col>
      <xdr:colOff>466725</xdr:colOff>
      <xdr:row>24</xdr:row>
      <xdr:rowOff>723900</xdr:rowOff>
    </xdr:to>
    <xdr:pic>
      <xdr:nvPicPr>
        <xdr:cNvPr id="45" name="Picture 2813" descr="5e4e91faff704b5c9b9848b0dc8038a4"/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9553575" y="24307800"/>
          <a:ext cx="10763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1009650</xdr:colOff>
      <xdr:row>25</xdr:row>
      <xdr:rowOff>723900</xdr:rowOff>
    </xdr:to>
    <xdr:pic>
      <xdr:nvPicPr>
        <xdr:cNvPr id="46" name="Picture 3192" descr="b777a7c3497b45fd8274a3c2c5947f11"/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8534400" y="25441275"/>
          <a:ext cx="10096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25</xdr:row>
      <xdr:rowOff>0</xdr:rowOff>
    </xdr:from>
    <xdr:to>
      <xdr:col>16</xdr:col>
      <xdr:colOff>466725</xdr:colOff>
      <xdr:row>25</xdr:row>
      <xdr:rowOff>723900</xdr:rowOff>
    </xdr:to>
    <xdr:pic>
      <xdr:nvPicPr>
        <xdr:cNvPr id="47" name="Picture 3193" descr="d602e7157ffd4c32bc4ce84f2c031900"/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9553575" y="25441275"/>
          <a:ext cx="10763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1009650</xdr:colOff>
      <xdr:row>26</xdr:row>
      <xdr:rowOff>723900</xdr:rowOff>
    </xdr:to>
    <xdr:pic>
      <xdr:nvPicPr>
        <xdr:cNvPr id="48" name="Picture 3368" descr="1a3b627d58604033b6d92df5239c2274"/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8534400" y="26412825"/>
          <a:ext cx="10096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26</xdr:row>
      <xdr:rowOff>0</xdr:rowOff>
    </xdr:from>
    <xdr:to>
      <xdr:col>16</xdr:col>
      <xdr:colOff>466725</xdr:colOff>
      <xdr:row>26</xdr:row>
      <xdr:rowOff>723900</xdr:rowOff>
    </xdr:to>
    <xdr:pic>
      <xdr:nvPicPr>
        <xdr:cNvPr id="49" name="Picture 3369" descr="769f750457c74f879f08c71c7bbda9ee"/>
        <xdr:cNvPicPr>
          <a:picLocks noChangeAspect="1" noChangeArrowheads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9553575" y="26412825"/>
          <a:ext cx="10763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27</xdr:row>
      <xdr:rowOff>0</xdr:rowOff>
    </xdr:from>
    <xdr:to>
      <xdr:col>14</xdr:col>
      <xdr:colOff>1009650</xdr:colOff>
      <xdr:row>27</xdr:row>
      <xdr:rowOff>723900</xdr:rowOff>
    </xdr:to>
    <xdr:pic>
      <xdr:nvPicPr>
        <xdr:cNvPr id="50" name="Picture 3386" descr="33419d0f030f4bf590c02fbadd0dcecd"/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 bwMode="auto">
        <a:xfrm>
          <a:off x="8534400" y="27384375"/>
          <a:ext cx="10096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27</xdr:row>
      <xdr:rowOff>0</xdr:rowOff>
    </xdr:from>
    <xdr:to>
      <xdr:col>16</xdr:col>
      <xdr:colOff>466725</xdr:colOff>
      <xdr:row>27</xdr:row>
      <xdr:rowOff>723900</xdr:rowOff>
    </xdr:to>
    <xdr:pic>
      <xdr:nvPicPr>
        <xdr:cNvPr id="51" name="Picture 3387" descr="61d048fe6d8e4f728d14a0ab6fa69959"/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/>
        <a:srcRect/>
        <a:stretch>
          <a:fillRect/>
        </a:stretch>
      </xdr:blipFill>
      <xdr:spPr bwMode="auto">
        <a:xfrm>
          <a:off x="9553575" y="27384375"/>
          <a:ext cx="10763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28</xdr:row>
      <xdr:rowOff>0</xdr:rowOff>
    </xdr:from>
    <xdr:to>
      <xdr:col>14</xdr:col>
      <xdr:colOff>1009650</xdr:colOff>
      <xdr:row>28</xdr:row>
      <xdr:rowOff>723900</xdr:rowOff>
    </xdr:to>
    <xdr:pic>
      <xdr:nvPicPr>
        <xdr:cNvPr id="52" name="Picture 3558" descr="1d2d05223d1e4d78943c739042424d11"/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8534400" y="28679775"/>
          <a:ext cx="10096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28</xdr:row>
      <xdr:rowOff>0</xdr:rowOff>
    </xdr:from>
    <xdr:to>
      <xdr:col>16</xdr:col>
      <xdr:colOff>466725</xdr:colOff>
      <xdr:row>28</xdr:row>
      <xdr:rowOff>723900</xdr:rowOff>
    </xdr:to>
    <xdr:pic>
      <xdr:nvPicPr>
        <xdr:cNvPr id="53" name="Picture 3559" descr="69fa34acc50a48c6b29e3bb7a1fb5451"/>
        <xdr:cNvPicPr>
          <a:picLocks noChangeAspect="1" noChangeArrowheads="1"/>
        </xdr:cNvPicPr>
      </xdr:nvPicPr>
      <xdr:blipFill>
        <a:blip xmlns:r="http://schemas.openxmlformats.org/officeDocument/2006/relationships" r:embed="rId49" cstate="print"/>
        <a:srcRect/>
        <a:stretch>
          <a:fillRect/>
        </a:stretch>
      </xdr:blipFill>
      <xdr:spPr bwMode="auto">
        <a:xfrm>
          <a:off x="9553575" y="28679775"/>
          <a:ext cx="10763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29</xdr:row>
      <xdr:rowOff>0</xdr:rowOff>
    </xdr:from>
    <xdr:to>
      <xdr:col>14</xdr:col>
      <xdr:colOff>1009650</xdr:colOff>
      <xdr:row>29</xdr:row>
      <xdr:rowOff>723900</xdr:rowOff>
    </xdr:to>
    <xdr:pic>
      <xdr:nvPicPr>
        <xdr:cNvPr id="54" name="Picture 3592" descr="2f2b661cc0d3495da57cf522025715b7"/>
        <xdr:cNvPicPr>
          <a:picLocks noChangeAspect="1" noChangeArrowheads="1"/>
        </xdr:cNvPicPr>
      </xdr:nvPicPr>
      <xdr:blipFill>
        <a:blip xmlns:r="http://schemas.openxmlformats.org/officeDocument/2006/relationships" r:embed="rId50" cstate="print"/>
        <a:srcRect/>
        <a:stretch>
          <a:fillRect/>
        </a:stretch>
      </xdr:blipFill>
      <xdr:spPr bwMode="auto">
        <a:xfrm>
          <a:off x="8534400" y="29813250"/>
          <a:ext cx="10096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29</xdr:row>
      <xdr:rowOff>0</xdr:rowOff>
    </xdr:from>
    <xdr:to>
      <xdr:col>16</xdr:col>
      <xdr:colOff>466725</xdr:colOff>
      <xdr:row>29</xdr:row>
      <xdr:rowOff>723900</xdr:rowOff>
    </xdr:to>
    <xdr:pic>
      <xdr:nvPicPr>
        <xdr:cNvPr id="55" name="Picture 3593" descr="6b903fa4b61c4584ba802df8e920a2c0"/>
        <xdr:cNvPicPr>
          <a:picLocks noChangeAspect="1" noChangeArrowheads="1"/>
        </xdr:cNvPicPr>
      </xdr:nvPicPr>
      <xdr:blipFill>
        <a:blip xmlns:r="http://schemas.openxmlformats.org/officeDocument/2006/relationships" r:embed="rId51" cstate="print"/>
        <a:srcRect/>
        <a:stretch>
          <a:fillRect/>
        </a:stretch>
      </xdr:blipFill>
      <xdr:spPr bwMode="auto">
        <a:xfrm>
          <a:off x="9553575" y="29813250"/>
          <a:ext cx="10763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1009650</xdr:colOff>
      <xdr:row>30</xdr:row>
      <xdr:rowOff>723900</xdr:rowOff>
    </xdr:to>
    <xdr:pic>
      <xdr:nvPicPr>
        <xdr:cNvPr id="56" name="Picture 3630" descr="2c2ea38a3e314ab8b070e96fc73b1a75"/>
        <xdr:cNvPicPr>
          <a:picLocks noChangeAspect="1" noChangeArrowheads="1"/>
        </xdr:cNvPicPr>
      </xdr:nvPicPr>
      <xdr:blipFill>
        <a:blip xmlns:r="http://schemas.openxmlformats.org/officeDocument/2006/relationships" r:embed="rId52" cstate="print"/>
        <a:srcRect/>
        <a:stretch>
          <a:fillRect/>
        </a:stretch>
      </xdr:blipFill>
      <xdr:spPr bwMode="auto">
        <a:xfrm>
          <a:off x="8534400" y="30946725"/>
          <a:ext cx="10096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30</xdr:row>
      <xdr:rowOff>0</xdr:rowOff>
    </xdr:from>
    <xdr:to>
      <xdr:col>16</xdr:col>
      <xdr:colOff>466725</xdr:colOff>
      <xdr:row>30</xdr:row>
      <xdr:rowOff>723900</xdr:rowOff>
    </xdr:to>
    <xdr:pic>
      <xdr:nvPicPr>
        <xdr:cNvPr id="57" name="Picture 3631" descr="af0d2696147c4433b0b2636681afdaf3"/>
        <xdr:cNvPicPr>
          <a:picLocks noChangeAspect="1" noChangeArrowheads="1"/>
        </xdr:cNvPicPr>
      </xdr:nvPicPr>
      <xdr:blipFill>
        <a:blip xmlns:r="http://schemas.openxmlformats.org/officeDocument/2006/relationships" r:embed="rId51" cstate="print"/>
        <a:srcRect/>
        <a:stretch>
          <a:fillRect/>
        </a:stretch>
      </xdr:blipFill>
      <xdr:spPr bwMode="auto">
        <a:xfrm>
          <a:off x="9553575" y="30946725"/>
          <a:ext cx="10763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31</xdr:row>
      <xdr:rowOff>0</xdr:rowOff>
    </xdr:from>
    <xdr:to>
      <xdr:col>14</xdr:col>
      <xdr:colOff>1009650</xdr:colOff>
      <xdr:row>31</xdr:row>
      <xdr:rowOff>723900</xdr:rowOff>
    </xdr:to>
    <xdr:pic>
      <xdr:nvPicPr>
        <xdr:cNvPr id="58" name="Picture 3700" descr="777966df07514e1488f1709f3dc69824"/>
        <xdr:cNvPicPr>
          <a:picLocks noChangeAspect="1" noChangeArrowheads="1"/>
        </xdr:cNvPicPr>
      </xdr:nvPicPr>
      <xdr:blipFill>
        <a:blip xmlns:r="http://schemas.openxmlformats.org/officeDocument/2006/relationships" r:embed="rId53" cstate="print"/>
        <a:srcRect/>
        <a:stretch>
          <a:fillRect/>
        </a:stretch>
      </xdr:blipFill>
      <xdr:spPr bwMode="auto">
        <a:xfrm>
          <a:off x="8534400" y="32404050"/>
          <a:ext cx="10096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31</xdr:row>
      <xdr:rowOff>0</xdr:rowOff>
    </xdr:from>
    <xdr:to>
      <xdr:col>16</xdr:col>
      <xdr:colOff>466725</xdr:colOff>
      <xdr:row>31</xdr:row>
      <xdr:rowOff>723900</xdr:rowOff>
    </xdr:to>
    <xdr:pic>
      <xdr:nvPicPr>
        <xdr:cNvPr id="59" name="Picture 3701" descr="a5d4fb29e6c640849f8422d8d9bc322e"/>
        <xdr:cNvPicPr>
          <a:picLocks noChangeAspect="1" noChangeArrowheads="1"/>
        </xdr:cNvPicPr>
      </xdr:nvPicPr>
      <xdr:blipFill>
        <a:blip xmlns:r="http://schemas.openxmlformats.org/officeDocument/2006/relationships" r:embed="rId54" cstate="print"/>
        <a:srcRect/>
        <a:stretch>
          <a:fillRect/>
        </a:stretch>
      </xdr:blipFill>
      <xdr:spPr bwMode="auto">
        <a:xfrm>
          <a:off x="9553575" y="32404050"/>
          <a:ext cx="10763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32</xdr:row>
      <xdr:rowOff>0</xdr:rowOff>
    </xdr:from>
    <xdr:to>
      <xdr:col>14</xdr:col>
      <xdr:colOff>1009650</xdr:colOff>
      <xdr:row>32</xdr:row>
      <xdr:rowOff>723900</xdr:rowOff>
    </xdr:to>
    <xdr:pic>
      <xdr:nvPicPr>
        <xdr:cNvPr id="60" name="Picture 3890" descr="842be19a015f4c18a014f792c872c27c"/>
        <xdr:cNvPicPr>
          <a:picLocks noChangeAspect="1" noChangeArrowheads="1"/>
        </xdr:cNvPicPr>
      </xdr:nvPicPr>
      <xdr:blipFill>
        <a:blip xmlns:r="http://schemas.openxmlformats.org/officeDocument/2006/relationships" r:embed="rId55" cstate="print"/>
        <a:srcRect/>
        <a:stretch>
          <a:fillRect/>
        </a:stretch>
      </xdr:blipFill>
      <xdr:spPr bwMode="auto">
        <a:xfrm>
          <a:off x="8534400" y="33537525"/>
          <a:ext cx="10096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32</xdr:row>
      <xdr:rowOff>0</xdr:rowOff>
    </xdr:from>
    <xdr:to>
      <xdr:col>16</xdr:col>
      <xdr:colOff>466725</xdr:colOff>
      <xdr:row>32</xdr:row>
      <xdr:rowOff>723900</xdr:rowOff>
    </xdr:to>
    <xdr:pic>
      <xdr:nvPicPr>
        <xdr:cNvPr id="61" name="Picture 3891" descr="b3783cdda63e40a5b4b92d5a33fc452b"/>
        <xdr:cNvPicPr>
          <a:picLocks noChangeAspect="1" noChangeArrowheads="1"/>
        </xdr:cNvPicPr>
      </xdr:nvPicPr>
      <xdr:blipFill>
        <a:blip xmlns:r="http://schemas.openxmlformats.org/officeDocument/2006/relationships" r:embed="rId56" cstate="print"/>
        <a:srcRect/>
        <a:stretch>
          <a:fillRect/>
        </a:stretch>
      </xdr:blipFill>
      <xdr:spPr bwMode="auto">
        <a:xfrm>
          <a:off x="9553575" y="33537525"/>
          <a:ext cx="10763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33</xdr:row>
      <xdr:rowOff>0</xdr:rowOff>
    </xdr:from>
    <xdr:to>
      <xdr:col>14</xdr:col>
      <xdr:colOff>1009650</xdr:colOff>
      <xdr:row>33</xdr:row>
      <xdr:rowOff>723900</xdr:rowOff>
    </xdr:to>
    <xdr:pic>
      <xdr:nvPicPr>
        <xdr:cNvPr id="62" name="Picture 3892" descr="0cba59109c194750b5d9d081f9dec6b1"/>
        <xdr:cNvPicPr>
          <a:picLocks noChangeAspect="1" noChangeArrowheads="1"/>
        </xdr:cNvPicPr>
      </xdr:nvPicPr>
      <xdr:blipFill>
        <a:blip xmlns:r="http://schemas.openxmlformats.org/officeDocument/2006/relationships" r:embed="rId57" cstate="print"/>
        <a:srcRect/>
        <a:stretch>
          <a:fillRect/>
        </a:stretch>
      </xdr:blipFill>
      <xdr:spPr bwMode="auto">
        <a:xfrm>
          <a:off x="8534400" y="34671000"/>
          <a:ext cx="10096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33</xdr:row>
      <xdr:rowOff>0</xdr:rowOff>
    </xdr:from>
    <xdr:to>
      <xdr:col>16</xdr:col>
      <xdr:colOff>466725</xdr:colOff>
      <xdr:row>33</xdr:row>
      <xdr:rowOff>723900</xdr:rowOff>
    </xdr:to>
    <xdr:pic>
      <xdr:nvPicPr>
        <xdr:cNvPr id="63" name="Picture 3893" descr="1af65d296eea43aeb1a16793d6ce5cb7"/>
        <xdr:cNvPicPr>
          <a:picLocks noChangeAspect="1" noChangeArrowheads="1"/>
        </xdr:cNvPicPr>
      </xdr:nvPicPr>
      <xdr:blipFill>
        <a:blip xmlns:r="http://schemas.openxmlformats.org/officeDocument/2006/relationships" r:embed="rId58" cstate="print"/>
        <a:srcRect/>
        <a:stretch>
          <a:fillRect/>
        </a:stretch>
      </xdr:blipFill>
      <xdr:spPr bwMode="auto">
        <a:xfrm>
          <a:off x="9553575" y="34671000"/>
          <a:ext cx="10763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34</xdr:row>
      <xdr:rowOff>0</xdr:rowOff>
    </xdr:from>
    <xdr:to>
      <xdr:col>14</xdr:col>
      <xdr:colOff>1009650</xdr:colOff>
      <xdr:row>34</xdr:row>
      <xdr:rowOff>723900</xdr:rowOff>
    </xdr:to>
    <xdr:pic>
      <xdr:nvPicPr>
        <xdr:cNvPr id="64" name="Picture 3912" descr="374c9718ba0842d798f27b1cbb706622"/>
        <xdr:cNvPicPr>
          <a:picLocks noChangeAspect="1" noChangeArrowheads="1"/>
        </xdr:cNvPicPr>
      </xdr:nvPicPr>
      <xdr:blipFill>
        <a:blip xmlns:r="http://schemas.openxmlformats.org/officeDocument/2006/relationships" r:embed="rId59" cstate="print"/>
        <a:srcRect/>
        <a:stretch>
          <a:fillRect/>
        </a:stretch>
      </xdr:blipFill>
      <xdr:spPr bwMode="auto">
        <a:xfrm>
          <a:off x="8534400" y="35575875"/>
          <a:ext cx="10096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466725</xdr:colOff>
      <xdr:row>34</xdr:row>
      <xdr:rowOff>723900</xdr:rowOff>
    </xdr:to>
    <xdr:pic>
      <xdr:nvPicPr>
        <xdr:cNvPr id="65" name="Picture 3913" descr="3d9b0f05f4db458eb54754dfad6090f8"/>
        <xdr:cNvPicPr>
          <a:picLocks noChangeAspect="1" noChangeArrowheads="1"/>
        </xdr:cNvPicPr>
      </xdr:nvPicPr>
      <xdr:blipFill>
        <a:blip xmlns:r="http://schemas.openxmlformats.org/officeDocument/2006/relationships" r:embed="rId60" cstate="print"/>
        <a:srcRect/>
        <a:stretch>
          <a:fillRect/>
        </a:stretch>
      </xdr:blipFill>
      <xdr:spPr bwMode="auto">
        <a:xfrm>
          <a:off x="9553575" y="35575875"/>
          <a:ext cx="10763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35</xdr:row>
      <xdr:rowOff>0</xdr:rowOff>
    </xdr:from>
    <xdr:to>
      <xdr:col>14</xdr:col>
      <xdr:colOff>1009650</xdr:colOff>
      <xdr:row>35</xdr:row>
      <xdr:rowOff>723900</xdr:rowOff>
    </xdr:to>
    <xdr:pic>
      <xdr:nvPicPr>
        <xdr:cNvPr id="66" name="Picture 3954" descr="7fd5d2941d694593be4f668d67ddf896"/>
        <xdr:cNvPicPr>
          <a:picLocks noChangeAspect="1" noChangeArrowheads="1"/>
        </xdr:cNvPicPr>
      </xdr:nvPicPr>
      <xdr:blipFill>
        <a:blip xmlns:r="http://schemas.openxmlformats.org/officeDocument/2006/relationships" r:embed="rId61" cstate="print"/>
        <a:srcRect/>
        <a:stretch>
          <a:fillRect/>
        </a:stretch>
      </xdr:blipFill>
      <xdr:spPr bwMode="auto">
        <a:xfrm>
          <a:off x="8534400" y="36547425"/>
          <a:ext cx="10096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35</xdr:row>
      <xdr:rowOff>0</xdr:rowOff>
    </xdr:from>
    <xdr:to>
      <xdr:col>16</xdr:col>
      <xdr:colOff>466725</xdr:colOff>
      <xdr:row>35</xdr:row>
      <xdr:rowOff>723900</xdr:rowOff>
    </xdr:to>
    <xdr:pic>
      <xdr:nvPicPr>
        <xdr:cNvPr id="67" name="Picture 3955" descr="aa8392a9701e41909bc6ff874459bdee"/>
        <xdr:cNvPicPr>
          <a:picLocks noChangeAspect="1" noChangeArrowheads="1"/>
        </xdr:cNvPicPr>
      </xdr:nvPicPr>
      <xdr:blipFill>
        <a:blip xmlns:r="http://schemas.openxmlformats.org/officeDocument/2006/relationships" r:embed="rId62" cstate="print"/>
        <a:srcRect/>
        <a:stretch>
          <a:fillRect/>
        </a:stretch>
      </xdr:blipFill>
      <xdr:spPr bwMode="auto">
        <a:xfrm>
          <a:off x="9553575" y="36547425"/>
          <a:ext cx="10763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36</xdr:row>
      <xdr:rowOff>0</xdr:rowOff>
    </xdr:from>
    <xdr:to>
      <xdr:col>14</xdr:col>
      <xdr:colOff>1009650</xdr:colOff>
      <xdr:row>36</xdr:row>
      <xdr:rowOff>723900</xdr:rowOff>
    </xdr:to>
    <xdr:pic>
      <xdr:nvPicPr>
        <xdr:cNvPr id="68" name="Picture 4006" descr="907bda267ced4337a7961f063de5a386"/>
        <xdr:cNvPicPr>
          <a:picLocks noChangeAspect="1" noChangeArrowheads="1"/>
        </xdr:cNvPicPr>
      </xdr:nvPicPr>
      <xdr:blipFill>
        <a:blip xmlns:r="http://schemas.openxmlformats.org/officeDocument/2006/relationships" r:embed="rId63" cstate="print"/>
        <a:srcRect/>
        <a:stretch>
          <a:fillRect/>
        </a:stretch>
      </xdr:blipFill>
      <xdr:spPr bwMode="auto">
        <a:xfrm>
          <a:off x="8534400" y="37357050"/>
          <a:ext cx="10096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36</xdr:row>
      <xdr:rowOff>0</xdr:rowOff>
    </xdr:from>
    <xdr:to>
      <xdr:col>16</xdr:col>
      <xdr:colOff>466725</xdr:colOff>
      <xdr:row>36</xdr:row>
      <xdr:rowOff>723900</xdr:rowOff>
    </xdr:to>
    <xdr:pic>
      <xdr:nvPicPr>
        <xdr:cNvPr id="69" name="Picture 4007" descr="fa2185fde1f345798c51490d907ef29b"/>
        <xdr:cNvPicPr>
          <a:picLocks noChangeAspect="1" noChangeArrowheads="1"/>
        </xdr:cNvPicPr>
      </xdr:nvPicPr>
      <xdr:blipFill>
        <a:blip xmlns:r="http://schemas.openxmlformats.org/officeDocument/2006/relationships" r:embed="rId64" cstate="print"/>
        <a:srcRect/>
        <a:stretch>
          <a:fillRect/>
        </a:stretch>
      </xdr:blipFill>
      <xdr:spPr bwMode="auto">
        <a:xfrm>
          <a:off x="9553575" y="37357050"/>
          <a:ext cx="10763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1009650</xdr:colOff>
      <xdr:row>37</xdr:row>
      <xdr:rowOff>723900</xdr:rowOff>
    </xdr:to>
    <xdr:pic>
      <xdr:nvPicPr>
        <xdr:cNvPr id="70" name="Picture 4104" descr="a18991a674f54f1393c0dcee7e8c60d9"/>
        <xdr:cNvPicPr>
          <a:picLocks noChangeAspect="1" noChangeArrowheads="1"/>
        </xdr:cNvPicPr>
      </xdr:nvPicPr>
      <xdr:blipFill>
        <a:blip xmlns:r="http://schemas.openxmlformats.org/officeDocument/2006/relationships" r:embed="rId65" cstate="print"/>
        <a:srcRect/>
        <a:stretch>
          <a:fillRect/>
        </a:stretch>
      </xdr:blipFill>
      <xdr:spPr bwMode="auto">
        <a:xfrm>
          <a:off x="8534400" y="38328600"/>
          <a:ext cx="10096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16</xdr:col>
      <xdr:colOff>466725</xdr:colOff>
      <xdr:row>37</xdr:row>
      <xdr:rowOff>723900</xdr:rowOff>
    </xdr:to>
    <xdr:pic>
      <xdr:nvPicPr>
        <xdr:cNvPr id="71" name="Picture 4105" descr="7ee97b2e065c4a9ebe8186f7bc1c70cb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9553575" y="38328600"/>
          <a:ext cx="10763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38</xdr:row>
      <xdr:rowOff>0</xdr:rowOff>
    </xdr:from>
    <xdr:to>
      <xdr:col>14</xdr:col>
      <xdr:colOff>1009650</xdr:colOff>
      <xdr:row>38</xdr:row>
      <xdr:rowOff>723900</xdr:rowOff>
    </xdr:to>
    <xdr:pic>
      <xdr:nvPicPr>
        <xdr:cNvPr id="72" name="Picture 4130" descr="177389a9a8444f73a866f0faab5ffd92"/>
        <xdr:cNvPicPr>
          <a:picLocks noChangeAspect="1" noChangeArrowheads="1"/>
        </xdr:cNvPicPr>
      </xdr:nvPicPr>
      <xdr:blipFill>
        <a:blip xmlns:r="http://schemas.openxmlformats.org/officeDocument/2006/relationships" r:embed="rId66" cstate="print"/>
        <a:srcRect/>
        <a:stretch>
          <a:fillRect/>
        </a:stretch>
      </xdr:blipFill>
      <xdr:spPr bwMode="auto">
        <a:xfrm>
          <a:off x="8534400" y="39300150"/>
          <a:ext cx="10096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38</xdr:row>
      <xdr:rowOff>0</xdr:rowOff>
    </xdr:from>
    <xdr:to>
      <xdr:col>16</xdr:col>
      <xdr:colOff>466725</xdr:colOff>
      <xdr:row>38</xdr:row>
      <xdr:rowOff>723900</xdr:rowOff>
    </xdr:to>
    <xdr:pic>
      <xdr:nvPicPr>
        <xdr:cNvPr id="73" name="Picture 4131" descr="5de73ce5efa44bfcb97b67b24a406a78"/>
        <xdr:cNvPicPr>
          <a:picLocks noChangeAspect="1" noChangeArrowheads="1"/>
        </xdr:cNvPicPr>
      </xdr:nvPicPr>
      <xdr:blipFill>
        <a:blip xmlns:r="http://schemas.openxmlformats.org/officeDocument/2006/relationships" r:embed="rId67" cstate="print"/>
        <a:srcRect/>
        <a:stretch>
          <a:fillRect/>
        </a:stretch>
      </xdr:blipFill>
      <xdr:spPr bwMode="auto">
        <a:xfrm>
          <a:off x="9553575" y="39300150"/>
          <a:ext cx="10763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39</xdr:row>
      <xdr:rowOff>0</xdr:rowOff>
    </xdr:from>
    <xdr:to>
      <xdr:col>14</xdr:col>
      <xdr:colOff>1009650</xdr:colOff>
      <xdr:row>39</xdr:row>
      <xdr:rowOff>723900</xdr:rowOff>
    </xdr:to>
    <xdr:pic>
      <xdr:nvPicPr>
        <xdr:cNvPr id="74" name="Picture 4196" descr="d6f7dd58ea3249a8b77920ba96f87f86"/>
        <xdr:cNvPicPr>
          <a:picLocks noChangeAspect="1" noChangeArrowheads="1"/>
        </xdr:cNvPicPr>
      </xdr:nvPicPr>
      <xdr:blipFill>
        <a:blip xmlns:r="http://schemas.openxmlformats.org/officeDocument/2006/relationships" r:embed="rId68" cstate="print"/>
        <a:srcRect/>
        <a:stretch>
          <a:fillRect/>
        </a:stretch>
      </xdr:blipFill>
      <xdr:spPr bwMode="auto">
        <a:xfrm>
          <a:off x="8534400" y="40595550"/>
          <a:ext cx="10096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39</xdr:row>
      <xdr:rowOff>0</xdr:rowOff>
    </xdr:from>
    <xdr:to>
      <xdr:col>16</xdr:col>
      <xdr:colOff>466725</xdr:colOff>
      <xdr:row>39</xdr:row>
      <xdr:rowOff>723900</xdr:rowOff>
    </xdr:to>
    <xdr:pic>
      <xdr:nvPicPr>
        <xdr:cNvPr id="75" name="Picture 4197" descr="a1e8e8e4d8a34b8388f8bd6d64f6e767"/>
        <xdr:cNvPicPr>
          <a:picLocks noChangeAspect="1" noChangeArrowheads="1"/>
        </xdr:cNvPicPr>
      </xdr:nvPicPr>
      <xdr:blipFill>
        <a:blip xmlns:r="http://schemas.openxmlformats.org/officeDocument/2006/relationships" r:embed="rId69" cstate="print"/>
        <a:srcRect/>
        <a:stretch>
          <a:fillRect/>
        </a:stretch>
      </xdr:blipFill>
      <xdr:spPr bwMode="auto">
        <a:xfrm>
          <a:off x="9553575" y="40595550"/>
          <a:ext cx="10763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40</xdr:row>
      <xdr:rowOff>0</xdr:rowOff>
    </xdr:from>
    <xdr:to>
      <xdr:col>14</xdr:col>
      <xdr:colOff>1009650</xdr:colOff>
      <xdr:row>40</xdr:row>
      <xdr:rowOff>723900</xdr:rowOff>
    </xdr:to>
    <xdr:pic>
      <xdr:nvPicPr>
        <xdr:cNvPr id="76" name="Picture 4414" descr="1a6afb1f761a4d5aa266e7728001fdbe"/>
        <xdr:cNvPicPr>
          <a:picLocks noChangeAspect="1" noChangeArrowheads="1"/>
        </xdr:cNvPicPr>
      </xdr:nvPicPr>
      <xdr:blipFill>
        <a:blip xmlns:r="http://schemas.openxmlformats.org/officeDocument/2006/relationships" r:embed="rId70" cstate="print"/>
        <a:srcRect/>
        <a:stretch>
          <a:fillRect/>
        </a:stretch>
      </xdr:blipFill>
      <xdr:spPr bwMode="auto">
        <a:xfrm>
          <a:off x="8534400" y="41567100"/>
          <a:ext cx="10096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40</xdr:row>
      <xdr:rowOff>0</xdr:rowOff>
    </xdr:from>
    <xdr:to>
      <xdr:col>16</xdr:col>
      <xdr:colOff>466725</xdr:colOff>
      <xdr:row>40</xdr:row>
      <xdr:rowOff>723900</xdr:rowOff>
    </xdr:to>
    <xdr:pic>
      <xdr:nvPicPr>
        <xdr:cNvPr id="77" name="Picture 4415" descr="ee3fbc961d17440b84b7537842486e85"/>
        <xdr:cNvPicPr>
          <a:picLocks noChangeAspect="1" noChangeArrowheads="1"/>
        </xdr:cNvPicPr>
      </xdr:nvPicPr>
      <xdr:blipFill>
        <a:blip xmlns:r="http://schemas.openxmlformats.org/officeDocument/2006/relationships" r:embed="rId71" cstate="print"/>
        <a:srcRect/>
        <a:stretch>
          <a:fillRect/>
        </a:stretch>
      </xdr:blipFill>
      <xdr:spPr bwMode="auto">
        <a:xfrm>
          <a:off x="9553575" y="41567100"/>
          <a:ext cx="10763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41</xdr:row>
      <xdr:rowOff>0</xdr:rowOff>
    </xdr:from>
    <xdr:to>
      <xdr:col>14</xdr:col>
      <xdr:colOff>1009650</xdr:colOff>
      <xdr:row>41</xdr:row>
      <xdr:rowOff>723900</xdr:rowOff>
    </xdr:to>
    <xdr:pic>
      <xdr:nvPicPr>
        <xdr:cNvPr id="78" name="Picture 4482" descr="4f20c92f025b460483f7944b00beb606"/>
        <xdr:cNvPicPr>
          <a:picLocks noChangeAspect="1" noChangeArrowheads="1"/>
        </xdr:cNvPicPr>
      </xdr:nvPicPr>
      <xdr:blipFill>
        <a:blip xmlns:r="http://schemas.openxmlformats.org/officeDocument/2006/relationships" r:embed="rId72" cstate="print"/>
        <a:srcRect/>
        <a:stretch>
          <a:fillRect/>
        </a:stretch>
      </xdr:blipFill>
      <xdr:spPr bwMode="auto">
        <a:xfrm>
          <a:off x="8534400" y="42538650"/>
          <a:ext cx="10096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41</xdr:row>
      <xdr:rowOff>0</xdr:rowOff>
    </xdr:from>
    <xdr:to>
      <xdr:col>16</xdr:col>
      <xdr:colOff>466725</xdr:colOff>
      <xdr:row>41</xdr:row>
      <xdr:rowOff>723900</xdr:rowOff>
    </xdr:to>
    <xdr:pic>
      <xdr:nvPicPr>
        <xdr:cNvPr id="79" name="Picture 4483" descr="d88a1c870042450e9c036f728adc2928"/>
        <xdr:cNvPicPr>
          <a:picLocks noChangeAspect="1" noChangeArrowheads="1"/>
        </xdr:cNvPicPr>
      </xdr:nvPicPr>
      <xdr:blipFill>
        <a:blip xmlns:r="http://schemas.openxmlformats.org/officeDocument/2006/relationships" r:embed="rId73" cstate="print"/>
        <a:srcRect/>
        <a:stretch>
          <a:fillRect/>
        </a:stretch>
      </xdr:blipFill>
      <xdr:spPr bwMode="auto">
        <a:xfrm>
          <a:off x="9553575" y="42538650"/>
          <a:ext cx="10763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42</xdr:row>
      <xdr:rowOff>0</xdr:rowOff>
    </xdr:from>
    <xdr:to>
      <xdr:col>14</xdr:col>
      <xdr:colOff>1009650</xdr:colOff>
      <xdr:row>42</xdr:row>
      <xdr:rowOff>723900</xdr:rowOff>
    </xdr:to>
    <xdr:pic>
      <xdr:nvPicPr>
        <xdr:cNvPr id="80" name="Picture 4540" descr="551db2346ea443b9948d987a6312ce42"/>
        <xdr:cNvPicPr>
          <a:picLocks noChangeAspect="1" noChangeArrowheads="1"/>
        </xdr:cNvPicPr>
      </xdr:nvPicPr>
      <xdr:blipFill>
        <a:blip xmlns:r="http://schemas.openxmlformats.org/officeDocument/2006/relationships" r:embed="rId74" cstate="print"/>
        <a:srcRect/>
        <a:stretch>
          <a:fillRect/>
        </a:stretch>
      </xdr:blipFill>
      <xdr:spPr bwMode="auto">
        <a:xfrm>
          <a:off x="8534400" y="43510200"/>
          <a:ext cx="10096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42</xdr:row>
      <xdr:rowOff>0</xdr:rowOff>
    </xdr:from>
    <xdr:to>
      <xdr:col>16</xdr:col>
      <xdr:colOff>466725</xdr:colOff>
      <xdr:row>42</xdr:row>
      <xdr:rowOff>723900</xdr:rowOff>
    </xdr:to>
    <xdr:pic>
      <xdr:nvPicPr>
        <xdr:cNvPr id="81" name="Picture 4541" descr="fba1c60aa89a4a14a73429dcbe216d66"/>
        <xdr:cNvPicPr>
          <a:picLocks noChangeAspect="1" noChangeArrowheads="1"/>
        </xdr:cNvPicPr>
      </xdr:nvPicPr>
      <xdr:blipFill>
        <a:blip xmlns:r="http://schemas.openxmlformats.org/officeDocument/2006/relationships" r:embed="rId75" cstate="print"/>
        <a:srcRect/>
        <a:stretch>
          <a:fillRect/>
        </a:stretch>
      </xdr:blipFill>
      <xdr:spPr bwMode="auto">
        <a:xfrm>
          <a:off x="9553575" y="43510200"/>
          <a:ext cx="10763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1009650</xdr:colOff>
      <xdr:row>43</xdr:row>
      <xdr:rowOff>723900</xdr:rowOff>
    </xdr:to>
    <xdr:pic>
      <xdr:nvPicPr>
        <xdr:cNvPr id="82" name="Picture 4602" descr="98bc3799491c47ed95dc049f1cd9c98a"/>
        <xdr:cNvPicPr>
          <a:picLocks noChangeAspect="1" noChangeArrowheads="1"/>
        </xdr:cNvPicPr>
      </xdr:nvPicPr>
      <xdr:blipFill>
        <a:blip xmlns:r="http://schemas.openxmlformats.org/officeDocument/2006/relationships" r:embed="rId76" cstate="print"/>
        <a:srcRect/>
        <a:stretch>
          <a:fillRect/>
        </a:stretch>
      </xdr:blipFill>
      <xdr:spPr bwMode="auto">
        <a:xfrm>
          <a:off x="8534400" y="44481750"/>
          <a:ext cx="10096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43</xdr:row>
      <xdr:rowOff>0</xdr:rowOff>
    </xdr:from>
    <xdr:to>
      <xdr:col>16</xdr:col>
      <xdr:colOff>466725</xdr:colOff>
      <xdr:row>43</xdr:row>
      <xdr:rowOff>723900</xdr:rowOff>
    </xdr:to>
    <xdr:pic>
      <xdr:nvPicPr>
        <xdr:cNvPr id="83" name="Picture 4603" descr="437fe4dd44ad432a9120ededdefaac50"/>
        <xdr:cNvPicPr>
          <a:picLocks noChangeAspect="1" noChangeArrowheads="1"/>
        </xdr:cNvPicPr>
      </xdr:nvPicPr>
      <xdr:blipFill>
        <a:blip xmlns:r="http://schemas.openxmlformats.org/officeDocument/2006/relationships" r:embed="rId77" cstate="print"/>
        <a:srcRect/>
        <a:stretch>
          <a:fillRect/>
        </a:stretch>
      </xdr:blipFill>
      <xdr:spPr bwMode="auto">
        <a:xfrm>
          <a:off x="9553575" y="44481750"/>
          <a:ext cx="10763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44</xdr:row>
      <xdr:rowOff>0</xdr:rowOff>
    </xdr:from>
    <xdr:to>
      <xdr:col>14</xdr:col>
      <xdr:colOff>1009650</xdr:colOff>
      <xdr:row>44</xdr:row>
      <xdr:rowOff>723900</xdr:rowOff>
    </xdr:to>
    <xdr:pic>
      <xdr:nvPicPr>
        <xdr:cNvPr id="84" name="Picture 4804" descr="e209e9c3f2e547f7966f0d526eed5f2e"/>
        <xdr:cNvPicPr>
          <a:picLocks noChangeAspect="1" noChangeArrowheads="1"/>
        </xdr:cNvPicPr>
      </xdr:nvPicPr>
      <xdr:blipFill>
        <a:blip xmlns:r="http://schemas.openxmlformats.org/officeDocument/2006/relationships" r:embed="rId78" cstate="print"/>
        <a:srcRect/>
        <a:stretch>
          <a:fillRect/>
        </a:stretch>
      </xdr:blipFill>
      <xdr:spPr bwMode="auto">
        <a:xfrm>
          <a:off x="8534400" y="45481875"/>
          <a:ext cx="10096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44</xdr:row>
      <xdr:rowOff>0</xdr:rowOff>
    </xdr:from>
    <xdr:to>
      <xdr:col>16</xdr:col>
      <xdr:colOff>466725</xdr:colOff>
      <xdr:row>44</xdr:row>
      <xdr:rowOff>723900</xdr:rowOff>
    </xdr:to>
    <xdr:pic>
      <xdr:nvPicPr>
        <xdr:cNvPr id="85" name="Picture 4805" descr="be732c5c3aac4360b3939a2281f21318"/>
        <xdr:cNvPicPr>
          <a:picLocks noChangeAspect="1" noChangeArrowheads="1"/>
        </xdr:cNvPicPr>
      </xdr:nvPicPr>
      <xdr:blipFill>
        <a:blip xmlns:r="http://schemas.openxmlformats.org/officeDocument/2006/relationships" r:embed="rId79" cstate="print"/>
        <a:srcRect/>
        <a:stretch>
          <a:fillRect/>
        </a:stretch>
      </xdr:blipFill>
      <xdr:spPr bwMode="auto">
        <a:xfrm>
          <a:off x="9553575" y="45481875"/>
          <a:ext cx="10763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topLeftCell="A17" workbookViewId="0">
      <selection activeCell="A8" sqref="A8:A23"/>
    </sheetView>
  </sheetViews>
  <sheetFormatPr defaultRowHeight="15"/>
  <cols>
    <col min="1" max="1" width="5.5703125" customWidth="1"/>
    <col min="2" max="2" width="15.42578125" customWidth="1"/>
    <col min="3" max="3" width="17.85546875" customWidth="1"/>
    <col min="4" max="4" width="7.42578125" customWidth="1"/>
    <col min="5" max="5" width="3.85546875" customWidth="1"/>
    <col min="6" max="6" width="11.5703125" customWidth="1"/>
    <col min="239" max="239" width="5.5703125" customWidth="1"/>
    <col min="240" max="240" width="15.42578125" customWidth="1"/>
    <col min="241" max="241" width="15.7109375" customWidth="1"/>
    <col min="242" max="242" width="7" customWidth="1"/>
    <col min="243" max="243" width="2.42578125" customWidth="1"/>
    <col min="244" max="244" width="21.42578125" customWidth="1"/>
    <col min="245" max="245" width="17.85546875" customWidth="1"/>
    <col min="246" max="246" width="5.140625" customWidth="1"/>
    <col min="247" max="247" width="7.42578125" customWidth="1"/>
    <col min="248" max="248" width="3.85546875" customWidth="1"/>
    <col min="249" max="249" width="11.5703125" customWidth="1"/>
    <col min="250" max="250" width="12.5703125" customWidth="1"/>
    <col min="251" max="251" width="12.42578125" customWidth="1"/>
    <col min="252" max="252" width="0" hidden="1" customWidth="1"/>
    <col min="253" max="253" width="12.85546875" customWidth="1"/>
    <col min="254" max="254" width="13.7109375" customWidth="1"/>
    <col min="255" max="255" width="11.7109375" customWidth="1"/>
    <col min="256" max="256" width="19.7109375" customWidth="1"/>
    <col min="495" max="495" width="5.5703125" customWidth="1"/>
    <col min="496" max="496" width="15.42578125" customWidth="1"/>
    <col min="497" max="497" width="15.7109375" customWidth="1"/>
    <col min="498" max="498" width="7" customWidth="1"/>
    <col min="499" max="499" width="2.42578125" customWidth="1"/>
    <col min="500" max="500" width="21.42578125" customWidth="1"/>
    <col min="501" max="501" width="17.85546875" customWidth="1"/>
    <col min="502" max="502" width="5.140625" customWidth="1"/>
    <col min="503" max="503" width="7.42578125" customWidth="1"/>
    <col min="504" max="504" width="3.85546875" customWidth="1"/>
    <col min="505" max="505" width="11.5703125" customWidth="1"/>
    <col min="506" max="506" width="12.5703125" customWidth="1"/>
    <col min="507" max="507" width="12.42578125" customWidth="1"/>
    <col min="508" max="508" width="0" hidden="1" customWidth="1"/>
    <col min="509" max="509" width="12.85546875" customWidth="1"/>
    <col min="510" max="510" width="13.7109375" customWidth="1"/>
    <col min="511" max="511" width="11.7109375" customWidth="1"/>
    <col min="512" max="512" width="19.7109375" customWidth="1"/>
    <col min="751" max="751" width="5.5703125" customWidth="1"/>
    <col min="752" max="752" width="15.42578125" customWidth="1"/>
    <col min="753" max="753" width="15.7109375" customWidth="1"/>
    <col min="754" max="754" width="7" customWidth="1"/>
    <col min="755" max="755" width="2.42578125" customWidth="1"/>
    <col min="756" max="756" width="21.42578125" customWidth="1"/>
    <col min="757" max="757" width="17.85546875" customWidth="1"/>
    <col min="758" max="758" width="5.140625" customWidth="1"/>
    <col min="759" max="759" width="7.42578125" customWidth="1"/>
    <col min="760" max="760" width="3.85546875" customWidth="1"/>
    <col min="761" max="761" width="11.5703125" customWidth="1"/>
    <col min="762" max="762" width="12.5703125" customWidth="1"/>
    <col min="763" max="763" width="12.42578125" customWidth="1"/>
    <col min="764" max="764" width="0" hidden="1" customWidth="1"/>
    <col min="765" max="765" width="12.85546875" customWidth="1"/>
    <col min="766" max="766" width="13.7109375" customWidth="1"/>
    <col min="767" max="767" width="11.7109375" customWidth="1"/>
    <col min="768" max="768" width="19.7109375" customWidth="1"/>
    <col min="1007" max="1007" width="5.5703125" customWidth="1"/>
    <col min="1008" max="1008" width="15.42578125" customWidth="1"/>
    <col min="1009" max="1009" width="15.7109375" customWidth="1"/>
    <col min="1010" max="1010" width="7" customWidth="1"/>
    <col min="1011" max="1011" width="2.42578125" customWidth="1"/>
    <col min="1012" max="1012" width="21.42578125" customWidth="1"/>
    <col min="1013" max="1013" width="17.85546875" customWidth="1"/>
    <col min="1014" max="1014" width="5.140625" customWidth="1"/>
    <col min="1015" max="1015" width="7.42578125" customWidth="1"/>
    <col min="1016" max="1016" width="3.85546875" customWidth="1"/>
    <col min="1017" max="1017" width="11.5703125" customWidth="1"/>
    <col min="1018" max="1018" width="12.5703125" customWidth="1"/>
    <col min="1019" max="1019" width="12.42578125" customWidth="1"/>
    <col min="1020" max="1020" width="0" hidden="1" customWidth="1"/>
    <col min="1021" max="1021" width="12.85546875" customWidth="1"/>
    <col min="1022" max="1022" width="13.7109375" customWidth="1"/>
    <col min="1023" max="1023" width="11.7109375" customWidth="1"/>
    <col min="1024" max="1024" width="19.7109375" customWidth="1"/>
    <col min="1263" max="1263" width="5.5703125" customWidth="1"/>
    <col min="1264" max="1264" width="15.42578125" customWidth="1"/>
    <col min="1265" max="1265" width="15.7109375" customWidth="1"/>
    <col min="1266" max="1266" width="7" customWidth="1"/>
    <col min="1267" max="1267" width="2.42578125" customWidth="1"/>
    <col min="1268" max="1268" width="21.42578125" customWidth="1"/>
    <col min="1269" max="1269" width="17.85546875" customWidth="1"/>
    <col min="1270" max="1270" width="5.140625" customWidth="1"/>
    <col min="1271" max="1271" width="7.42578125" customWidth="1"/>
    <col min="1272" max="1272" width="3.85546875" customWidth="1"/>
    <col min="1273" max="1273" width="11.5703125" customWidth="1"/>
    <col min="1274" max="1274" width="12.5703125" customWidth="1"/>
    <col min="1275" max="1275" width="12.42578125" customWidth="1"/>
    <col min="1276" max="1276" width="0" hidden="1" customWidth="1"/>
    <col min="1277" max="1277" width="12.85546875" customWidth="1"/>
    <col min="1278" max="1278" width="13.7109375" customWidth="1"/>
    <col min="1279" max="1279" width="11.7109375" customWidth="1"/>
    <col min="1280" max="1280" width="19.7109375" customWidth="1"/>
    <col min="1519" max="1519" width="5.5703125" customWidth="1"/>
    <col min="1520" max="1520" width="15.42578125" customWidth="1"/>
    <col min="1521" max="1521" width="15.7109375" customWidth="1"/>
    <col min="1522" max="1522" width="7" customWidth="1"/>
    <col min="1523" max="1523" width="2.42578125" customWidth="1"/>
    <col min="1524" max="1524" width="21.42578125" customWidth="1"/>
    <col min="1525" max="1525" width="17.85546875" customWidth="1"/>
    <col min="1526" max="1526" width="5.140625" customWidth="1"/>
    <col min="1527" max="1527" width="7.42578125" customWidth="1"/>
    <col min="1528" max="1528" width="3.85546875" customWidth="1"/>
    <col min="1529" max="1529" width="11.5703125" customWidth="1"/>
    <col min="1530" max="1530" width="12.5703125" customWidth="1"/>
    <col min="1531" max="1531" width="12.42578125" customWidth="1"/>
    <col min="1532" max="1532" width="0" hidden="1" customWidth="1"/>
    <col min="1533" max="1533" width="12.85546875" customWidth="1"/>
    <col min="1534" max="1534" width="13.7109375" customWidth="1"/>
    <col min="1535" max="1535" width="11.7109375" customWidth="1"/>
    <col min="1536" max="1536" width="19.7109375" customWidth="1"/>
    <col min="1775" max="1775" width="5.5703125" customWidth="1"/>
    <col min="1776" max="1776" width="15.42578125" customWidth="1"/>
    <col min="1777" max="1777" width="15.7109375" customWidth="1"/>
    <col min="1778" max="1778" width="7" customWidth="1"/>
    <col min="1779" max="1779" width="2.42578125" customWidth="1"/>
    <col min="1780" max="1780" width="21.42578125" customWidth="1"/>
    <col min="1781" max="1781" width="17.85546875" customWidth="1"/>
    <col min="1782" max="1782" width="5.140625" customWidth="1"/>
    <col min="1783" max="1783" width="7.42578125" customWidth="1"/>
    <col min="1784" max="1784" width="3.85546875" customWidth="1"/>
    <col min="1785" max="1785" width="11.5703125" customWidth="1"/>
    <col min="1786" max="1786" width="12.5703125" customWidth="1"/>
    <col min="1787" max="1787" width="12.42578125" customWidth="1"/>
    <col min="1788" max="1788" width="0" hidden="1" customWidth="1"/>
    <col min="1789" max="1789" width="12.85546875" customWidth="1"/>
    <col min="1790" max="1790" width="13.7109375" customWidth="1"/>
    <col min="1791" max="1791" width="11.7109375" customWidth="1"/>
    <col min="1792" max="1792" width="19.7109375" customWidth="1"/>
    <col min="2031" max="2031" width="5.5703125" customWidth="1"/>
    <col min="2032" max="2032" width="15.42578125" customWidth="1"/>
    <col min="2033" max="2033" width="15.7109375" customWidth="1"/>
    <col min="2034" max="2034" width="7" customWidth="1"/>
    <col min="2035" max="2035" width="2.42578125" customWidth="1"/>
    <col min="2036" max="2036" width="21.42578125" customWidth="1"/>
    <col min="2037" max="2037" width="17.85546875" customWidth="1"/>
    <col min="2038" max="2038" width="5.140625" customWidth="1"/>
    <col min="2039" max="2039" width="7.42578125" customWidth="1"/>
    <col min="2040" max="2040" width="3.85546875" customWidth="1"/>
    <col min="2041" max="2041" width="11.5703125" customWidth="1"/>
    <col min="2042" max="2042" width="12.5703125" customWidth="1"/>
    <col min="2043" max="2043" width="12.42578125" customWidth="1"/>
    <col min="2044" max="2044" width="0" hidden="1" customWidth="1"/>
    <col min="2045" max="2045" width="12.85546875" customWidth="1"/>
    <col min="2046" max="2046" width="13.7109375" customWidth="1"/>
    <col min="2047" max="2047" width="11.7109375" customWidth="1"/>
    <col min="2048" max="2048" width="19.7109375" customWidth="1"/>
    <col min="2287" max="2287" width="5.5703125" customWidth="1"/>
    <col min="2288" max="2288" width="15.42578125" customWidth="1"/>
    <col min="2289" max="2289" width="15.7109375" customWidth="1"/>
    <col min="2290" max="2290" width="7" customWidth="1"/>
    <col min="2291" max="2291" width="2.42578125" customWidth="1"/>
    <col min="2292" max="2292" width="21.42578125" customWidth="1"/>
    <col min="2293" max="2293" width="17.85546875" customWidth="1"/>
    <col min="2294" max="2294" width="5.140625" customWidth="1"/>
    <col min="2295" max="2295" width="7.42578125" customWidth="1"/>
    <col min="2296" max="2296" width="3.85546875" customWidth="1"/>
    <col min="2297" max="2297" width="11.5703125" customWidth="1"/>
    <col min="2298" max="2298" width="12.5703125" customWidth="1"/>
    <col min="2299" max="2299" width="12.42578125" customWidth="1"/>
    <col min="2300" max="2300" width="0" hidden="1" customWidth="1"/>
    <col min="2301" max="2301" width="12.85546875" customWidth="1"/>
    <col min="2302" max="2302" width="13.7109375" customWidth="1"/>
    <col min="2303" max="2303" width="11.7109375" customWidth="1"/>
    <col min="2304" max="2304" width="19.7109375" customWidth="1"/>
    <col min="2543" max="2543" width="5.5703125" customWidth="1"/>
    <col min="2544" max="2544" width="15.42578125" customWidth="1"/>
    <col min="2545" max="2545" width="15.7109375" customWidth="1"/>
    <col min="2546" max="2546" width="7" customWidth="1"/>
    <col min="2547" max="2547" width="2.42578125" customWidth="1"/>
    <col min="2548" max="2548" width="21.42578125" customWidth="1"/>
    <col min="2549" max="2549" width="17.85546875" customWidth="1"/>
    <col min="2550" max="2550" width="5.140625" customWidth="1"/>
    <col min="2551" max="2551" width="7.42578125" customWidth="1"/>
    <col min="2552" max="2552" width="3.85546875" customWidth="1"/>
    <col min="2553" max="2553" width="11.5703125" customWidth="1"/>
    <col min="2554" max="2554" width="12.5703125" customWidth="1"/>
    <col min="2555" max="2555" width="12.42578125" customWidth="1"/>
    <col min="2556" max="2556" width="0" hidden="1" customWidth="1"/>
    <col min="2557" max="2557" width="12.85546875" customWidth="1"/>
    <col min="2558" max="2558" width="13.7109375" customWidth="1"/>
    <col min="2559" max="2559" width="11.7109375" customWidth="1"/>
    <col min="2560" max="2560" width="19.7109375" customWidth="1"/>
    <col min="2799" max="2799" width="5.5703125" customWidth="1"/>
    <col min="2800" max="2800" width="15.42578125" customWidth="1"/>
    <col min="2801" max="2801" width="15.7109375" customWidth="1"/>
    <col min="2802" max="2802" width="7" customWidth="1"/>
    <col min="2803" max="2803" width="2.42578125" customWidth="1"/>
    <col min="2804" max="2804" width="21.42578125" customWidth="1"/>
    <col min="2805" max="2805" width="17.85546875" customWidth="1"/>
    <col min="2806" max="2806" width="5.140625" customWidth="1"/>
    <col min="2807" max="2807" width="7.42578125" customWidth="1"/>
    <col min="2808" max="2808" width="3.85546875" customWidth="1"/>
    <col min="2809" max="2809" width="11.5703125" customWidth="1"/>
    <col min="2810" max="2810" width="12.5703125" customWidth="1"/>
    <col min="2811" max="2811" width="12.42578125" customWidth="1"/>
    <col min="2812" max="2812" width="0" hidden="1" customWidth="1"/>
    <col min="2813" max="2813" width="12.85546875" customWidth="1"/>
    <col min="2814" max="2814" width="13.7109375" customWidth="1"/>
    <col min="2815" max="2815" width="11.7109375" customWidth="1"/>
    <col min="2816" max="2816" width="19.7109375" customWidth="1"/>
    <col min="3055" max="3055" width="5.5703125" customWidth="1"/>
    <col min="3056" max="3056" width="15.42578125" customWidth="1"/>
    <col min="3057" max="3057" width="15.7109375" customWidth="1"/>
    <col min="3058" max="3058" width="7" customWidth="1"/>
    <col min="3059" max="3059" width="2.42578125" customWidth="1"/>
    <col min="3060" max="3060" width="21.42578125" customWidth="1"/>
    <col min="3061" max="3061" width="17.85546875" customWidth="1"/>
    <col min="3062" max="3062" width="5.140625" customWidth="1"/>
    <col min="3063" max="3063" width="7.42578125" customWidth="1"/>
    <col min="3064" max="3064" width="3.85546875" customWidth="1"/>
    <col min="3065" max="3065" width="11.5703125" customWidth="1"/>
    <col min="3066" max="3066" width="12.5703125" customWidth="1"/>
    <col min="3067" max="3067" width="12.42578125" customWidth="1"/>
    <col min="3068" max="3068" width="0" hidden="1" customWidth="1"/>
    <col min="3069" max="3069" width="12.85546875" customWidth="1"/>
    <col min="3070" max="3070" width="13.7109375" customWidth="1"/>
    <col min="3071" max="3071" width="11.7109375" customWidth="1"/>
    <col min="3072" max="3072" width="19.7109375" customWidth="1"/>
    <col min="3311" max="3311" width="5.5703125" customWidth="1"/>
    <col min="3312" max="3312" width="15.42578125" customWidth="1"/>
    <col min="3313" max="3313" width="15.7109375" customWidth="1"/>
    <col min="3314" max="3314" width="7" customWidth="1"/>
    <col min="3315" max="3315" width="2.42578125" customWidth="1"/>
    <col min="3316" max="3316" width="21.42578125" customWidth="1"/>
    <col min="3317" max="3317" width="17.85546875" customWidth="1"/>
    <col min="3318" max="3318" width="5.140625" customWidth="1"/>
    <col min="3319" max="3319" width="7.42578125" customWidth="1"/>
    <col min="3320" max="3320" width="3.85546875" customWidth="1"/>
    <col min="3321" max="3321" width="11.5703125" customWidth="1"/>
    <col min="3322" max="3322" width="12.5703125" customWidth="1"/>
    <col min="3323" max="3323" width="12.42578125" customWidth="1"/>
    <col min="3324" max="3324" width="0" hidden="1" customWidth="1"/>
    <col min="3325" max="3325" width="12.85546875" customWidth="1"/>
    <col min="3326" max="3326" width="13.7109375" customWidth="1"/>
    <col min="3327" max="3327" width="11.7109375" customWidth="1"/>
    <col min="3328" max="3328" width="19.7109375" customWidth="1"/>
    <col min="3567" max="3567" width="5.5703125" customWidth="1"/>
    <col min="3568" max="3568" width="15.42578125" customWidth="1"/>
    <col min="3569" max="3569" width="15.7109375" customWidth="1"/>
    <col min="3570" max="3570" width="7" customWidth="1"/>
    <col min="3571" max="3571" width="2.42578125" customWidth="1"/>
    <col min="3572" max="3572" width="21.42578125" customWidth="1"/>
    <col min="3573" max="3573" width="17.85546875" customWidth="1"/>
    <col min="3574" max="3574" width="5.140625" customWidth="1"/>
    <col min="3575" max="3575" width="7.42578125" customWidth="1"/>
    <col min="3576" max="3576" width="3.85546875" customWidth="1"/>
    <col min="3577" max="3577" width="11.5703125" customWidth="1"/>
    <col min="3578" max="3578" width="12.5703125" customWidth="1"/>
    <col min="3579" max="3579" width="12.42578125" customWidth="1"/>
    <col min="3580" max="3580" width="0" hidden="1" customWidth="1"/>
    <col min="3581" max="3581" width="12.85546875" customWidth="1"/>
    <col min="3582" max="3582" width="13.7109375" customWidth="1"/>
    <col min="3583" max="3583" width="11.7109375" customWidth="1"/>
    <col min="3584" max="3584" width="19.7109375" customWidth="1"/>
    <col min="3823" max="3823" width="5.5703125" customWidth="1"/>
    <col min="3824" max="3824" width="15.42578125" customWidth="1"/>
    <col min="3825" max="3825" width="15.7109375" customWidth="1"/>
    <col min="3826" max="3826" width="7" customWidth="1"/>
    <col min="3827" max="3827" width="2.42578125" customWidth="1"/>
    <col min="3828" max="3828" width="21.42578125" customWidth="1"/>
    <col min="3829" max="3829" width="17.85546875" customWidth="1"/>
    <col min="3830" max="3830" width="5.140625" customWidth="1"/>
    <col min="3831" max="3831" width="7.42578125" customWidth="1"/>
    <col min="3832" max="3832" width="3.85546875" customWidth="1"/>
    <col min="3833" max="3833" width="11.5703125" customWidth="1"/>
    <col min="3834" max="3834" width="12.5703125" customWidth="1"/>
    <col min="3835" max="3835" width="12.42578125" customWidth="1"/>
    <col min="3836" max="3836" width="0" hidden="1" customWidth="1"/>
    <col min="3837" max="3837" width="12.85546875" customWidth="1"/>
    <col min="3838" max="3838" width="13.7109375" customWidth="1"/>
    <col min="3839" max="3839" width="11.7109375" customWidth="1"/>
    <col min="3840" max="3840" width="19.7109375" customWidth="1"/>
    <col min="4079" max="4079" width="5.5703125" customWidth="1"/>
    <col min="4080" max="4080" width="15.42578125" customWidth="1"/>
    <col min="4081" max="4081" width="15.7109375" customWidth="1"/>
    <col min="4082" max="4082" width="7" customWidth="1"/>
    <col min="4083" max="4083" width="2.42578125" customWidth="1"/>
    <col min="4084" max="4084" width="21.42578125" customWidth="1"/>
    <col min="4085" max="4085" width="17.85546875" customWidth="1"/>
    <col min="4086" max="4086" width="5.140625" customWidth="1"/>
    <col min="4087" max="4087" width="7.42578125" customWidth="1"/>
    <col min="4088" max="4088" width="3.85546875" customWidth="1"/>
    <col min="4089" max="4089" width="11.5703125" customWidth="1"/>
    <col min="4090" max="4090" width="12.5703125" customWidth="1"/>
    <col min="4091" max="4091" width="12.42578125" customWidth="1"/>
    <col min="4092" max="4092" width="0" hidden="1" customWidth="1"/>
    <col min="4093" max="4093" width="12.85546875" customWidth="1"/>
    <col min="4094" max="4094" width="13.7109375" customWidth="1"/>
    <col min="4095" max="4095" width="11.7109375" customWidth="1"/>
    <col min="4096" max="4096" width="19.7109375" customWidth="1"/>
    <col min="4335" max="4335" width="5.5703125" customWidth="1"/>
    <col min="4336" max="4336" width="15.42578125" customWidth="1"/>
    <col min="4337" max="4337" width="15.7109375" customWidth="1"/>
    <col min="4338" max="4338" width="7" customWidth="1"/>
    <col min="4339" max="4339" width="2.42578125" customWidth="1"/>
    <col min="4340" max="4340" width="21.42578125" customWidth="1"/>
    <col min="4341" max="4341" width="17.85546875" customWidth="1"/>
    <col min="4342" max="4342" width="5.140625" customWidth="1"/>
    <col min="4343" max="4343" width="7.42578125" customWidth="1"/>
    <col min="4344" max="4344" width="3.85546875" customWidth="1"/>
    <col min="4345" max="4345" width="11.5703125" customWidth="1"/>
    <col min="4346" max="4346" width="12.5703125" customWidth="1"/>
    <col min="4347" max="4347" width="12.42578125" customWidth="1"/>
    <col min="4348" max="4348" width="0" hidden="1" customWidth="1"/>
    <col min="4349" max="4349" width="12.85546875" customWidth="1"/>
    <col min="4350" max="4350" width="13.7109375" customWidth="1"/>
    <col min="4351" max="4351" width="11.7109375" customWidth="1"/>
    <col min="4352" max="4352" width="19.7109375" customWidth="1"/>
    <col min="4591" max="4591" width="5.5703125" customWidth="1"/>
    <col min="4592" max="4592" width="15.42578125" customWidth="1"/>
    <col min="4593" max="4593" width="15.7109375" customWidth="1"/>
    <col min="4594" max="4594" width="7" customWidth="1"/>
    <col min="4595" max="4595" width="2.42578125" customWidth="1"/>
    <col min="4596" max="4596" width="21.42578125" customWidth="1"/>
    <col min="4597" max="4597" width="17.85546875" customWidth="1"/>
    <col min="4598" max="4598" width="5.140625" customWidth="1"/>
    <col min="4599" max="4599" width="7.42578125" customWidth="1"/>
    <col min="4600" max="4600" width="3.85546875" customWidth="1"/>
    <col min="4601" max="4601" width="11.5703125" customWidth="1"/>
    <col min="4602" max="4602" width="12.5703125" customWidth="1"/>
    <col min="4603" max="4603" width="12.42578125" customWidth="1"/>
    <col min="4604" max="4604" width="0" hidden="1" customWidth="1"/>
    <col min="4605" max="4605" width="12.85546875" customWidth="1"/>
    <col min="4606" max="4606" width="13.7109375" customWidth="1"/>
    <col min="4607" max="4607" width="11.7109375" customWidth="1"/>
    <col min="4608" max="4608" width="19.7109375" customWidth="1"/>
    <col min="4847" max="4847" width="5.5703125" customWidth="1"/>
    <col min="4848" max="4848" width="15.42578125" customWidth="1"/>
    <col min="4849" max="4849" width="15.7109375" customWidth="1"/>
    <col min="4850" max="4850" width="7" customWidth="1"/>
    <col min="4851" max="4851" width="2.42578125" customWidth="1"/>
    <col min="4852" max="4852" width="21.42578125" customWidth="1"/>
    <col min="4853" max="4853" width="17.85546875" customWidth="1"/>
    <col min="4854" max="4854" width="5.140625" customWidth="1"/>
    <col min="4855" max="4855" width="7.42578125" customWidth="1"/>
    <col min="4856" max="4856" width="3.85546875" customWidth="1"/>
    <col min="4857" max="4857" width="11.5703125" customWidth="1"/>
    <col min="4858" max="4858" width="12.5703125" customWidth="1"/>
    <col min="4859" max="4859" width="12.42578125" customWidth="1"/>
    <col min="4860" max="4860" width="0" hidden="1" customWidth="1"/>
    <col min="4861" max="4861" width="12.85546875" customWidth="1"/>
    <col min="4862" max="4862" width="13.7109375" customWidth="1"/>
    <col min="4863" max="4863" width="11.7109375" customWidth="1"/>
    <col min="4864" max="4864" width="19.7109375" customWidth="1"/>
    <col min="5103" max="5103" width="5.5703125" customWidth="1"/>
    <col min="5104" max="5104" width="15.42578125" customWidth="1"/>
    <col min="5105" max="5105" width="15.7109375" customWidth="1"/>
    <col min="5106" max="5106" width="7" customWidth="1"/>
    <col min="5107" max="5107" width="2.42578125" customWidth="1"/>
    <col min="5108" max="5108" width="21.42578125" customWidth="1"/>
    <col min="5109" max="5109" width="17.85546875" customWidth="1"/>
    <col min="5110" max="5110" width="5.140625" customWidth="1"/>
    <col min="5111" max="5111" width="7.42578125" customWidth="1"/>
    <col min="5112" max="5112" width="3.85546875" customWidth="1"/>
    <col min="5113" max="5113" width="11.5703125" customWidth="1"/>
    <col min="5114" max="5114" width="12.5703125" customWidth="1"/>
    <col min="5115" max="5115" width="12.42578125" customWidth="1"/>
    <col min="5116" max="5116" width="0" hidden="1" customWidth="1"/>
    <col min="5117" max="5117" width="12.85546875" customWidth="1"/>
    <col min="5118" max="5118" width="13.7109375" customWidth="1"/>
    <col min="5119" max="5119" width="11.7109375" customWidth="1"/>
    <col min="5120" max="5120" width="19.7109375" customWidth="1"/>
    <col min="5359" max="5359" width="5.5703125" customWidth="1"/>
    <col min="5360" max="5360" width="15.42578125" customWidth="1"/>
    <col min="5361" max="5361" width="15.7109375" customWidth="1"/>
    <col min="5362" max="5362" width="7" customWidth="1"/>
    <col min="5363" max="5363" width="2.42578125" customWidth="1"/>
    <col min="5364" max="5364" width="21.42578125" customWidth="1"/>
    <col min="5365" max="5365" width="17.85546875" customWidth="1"/>
    <col min="5366" max="5366" width="5.140625" customWidth="1"/>
    <col min="5367" max="5367" width="7.42578125" customWidth="1"/>
    <col min="5368" max="5368" width="3.85546875" customWidth="1"/>
    <col min="5369" max="5369" width="11.5703125" customWidth="1"/>
    <col min="5370" max="5370" width="12.5703125" customWidth="1"/>
    <col min="5371" max="5371" width="12.42578125" customWidth="1"/>
    <col min="5372" max="5372" width="0" hidden="1" customWidth="1"/>
    <col min="5373" max="5373" width="12.85546875" customWidth="1"/>
    <col min="5374" max="5374" width="13.7109375" customWidth="1"/>
    <col min="5375" max="5375" width="11.7109375" customWidth="1"/>
    <col min="5376" max="5376" width="19.7109375" customWidth="1"/>
    <col min="5615" max="5615" width="5.5703125" customWidth="1"/>
    <col min="5616" max="5616" width="15.42578125" customWidth="1"/>
    <col min="5617" max="5617" width="15.7109375" customWidth="1"/>
    <col min="5618" max="5618" width="7" customWidth="1"/>
    <col min="5619" max="5619" width="2.42578125" customWidth="1"/>
    <col min="5620" max="5620" width="21.42578125" customWidth="1"/>
    <col min="5621" max="5621" width="17.85546875" customWidth="1"/>
    <col min="5622" max="5622" width="5.140625" customWidth="1"/>
    <col min="5623" max="5623" width="7.42578125" customWidth="1"/>
    <col min="5624" max="5624" width="3.85546875" customWidth="1"/>
    <col min="5625" max="5625" width="11.5703125" customWidth="1"/>
    <col min="5626" max="5626" width="12.5703125" customWidth="1"/>
    <col min="5627" max="5627" width="12.42578125" customWidth="1"/>
    <col min="5628" max="5628" width="0" hidden="1" customWidth="1"/>
    <col min="5629" max="5629" width="12.85546875" customWidth="1"/>
    <col min="5630" max="5630" width="13.7109375" customWidth="1"/>
    <col min="5631" max="5631" width="11.7109375" customWidth="1"/>
    <col min="5632" max="5632" width="19.7109375" customWidth="1"/>
    <col min="5871" max="5871" width="5.5703125" customWidth="1"/>
    <col min="5872" max="5872" width="15.42578125" customWidth="1"/>
    <col min="5873" max="5873" width="15.7109375" customWidth="1"/>
    <col min="5874" max="5874" width="7" customWidth="1"/>
    <col min="5875" max="5875" width="2.42578125" customWidth="1"/>
    <col min="5876" max="5876" width="21.42578125" customWidth="1"/>
    <col min="5877" max="5877" width="17.85546875" customWidth="1"/>
    <col min="5878" max="5878" width="5.140625" customWidth="1"/>
    <col min="5879" max="5879" width="7.42578125" customWidth="1"/>
    <col min="5880" max="5880" width="3.85546875" customWidth="1"/>
    <col min="5881" max="5881" width="11.5703125" customWidth="1"/>
    <col min="5882" max="5882" width="12.5703125" customWidth="1"/>
    <col min="5883" max="5883" width="12.42578125" customWidth="1"/>
    <col min="5884" max="5884" width="0" hidden="1" customWidth="1"/>
    <col min="5885" max="5885" width="12.85546875" customWidth="1"/>
    <col min="5886" max="5886" width="13.7109375" customWidth="1"/>
    <col min="5887" max="5887" width="11.7109375" customWidth="1"/>
    <col min="5888" max="5888" width="19.7109375" customWidth="1"/>
    <col min="6127" max="6127" width="5.5703125" customWidth="1"/>
    <col min="6128" max="6128" width="15.42578125" customWidth="1"/>
    <col min="6129" max="6129" width="15.7109375" customWidth="1"/>
    <col min="6130" max="6130" width="7" customWidth="1"/>
    <col min="6131" max="6131" width="2.42578125" customWidth="1"/>
    <col min="6132" max="6132" width="21.42578125" customWidth="1"/>
    <col min="6133" max="6133" width="17.85546875" customWidth="1"/>
    <col min="6134" max="6134" width="5.140625" customWidth="1"/>
    <col min="6135" max="6135" width="7.42578125" customWidth="1"/>
    <col min="6136" max="6136" width="3.85546875" customWidth="1"/>
    <col min="6137" max="6137" width="11.5703125" customWidth="1"/>
    <col min="6138" max="6138" width="12.5703125" customWidth="1"/>
    <col min="6139" max="6139" width="12.42578125" customWidth="1"/>
    <col min="6140" max="6140" width="0" hidden="1" customWidth="1"/>
    <col min="6141" max="6141" width="12.85546875" customWidth="1"/>
    <col min="6142" max="6142" width="13.7109375" customWidth="1"/>
    <col min="6143" max="6143" width="11.7109375" customWidth="1"/>
    <col min="6144" max="6144" width="19.7109375" customWidth="1"/>
    <col min="6383" max="6383" width="5.5703125" customWidth="1"/>
    <col min="6384" max="6384" width="15.42578125" customWidth="1"/>
    <col min="6385" max="6385" width="15.7109375" customWidth="1"/>
    <col min="6386" max="6386" width="7" customWidth="1"/>
    <col min="6387" max="6387" width="2.42578125" customWidth="1"/>
    <col min="6388" max="6388" width="21.42578125" customWidth="1"/>
    <col min="6389" max="6389" width="17.85546875" customWidth="1"/>
    <col min="6390" max="6390" width="5.140625" customWidth="1"/>
    <col min="6391" max="6391" width="7.42578125" customWidth="1"/>
    <col min="6392" max="6392" width="3.85546875" customWidth="1"/>
    <col min="6393" max="6393" width="11.5703125" customWidth="1"/>
    <col min="6394" max="6394" width="12.5703125" customWidth="1"/>
    <col min="6395" max="6395" width="12.42578125" customWidth="1"/>
    <col min="6396" max="6396" width="0" hidden="1" customWidth="1"/>
    <col min="6397" max="6397" width="12.85546875" customWidth="1"/>
    <col min="6398" max="6398" width="13.7109375" customWidth="1"/>
    <col min="6399" max="6399" width="11.7109375" customWidth="1"/>
    <col min="6400" max="6400" width="19.7109375" customWidth="1"/>
    <col min="6639" max="6639" width="5.5703125" customWidth="1"/>
    <col min="6640" max="6640" width="15.42578125" customWidth="1"/>
    <col min="6641" max="6641" width="15.7109375" customWidth="1"/>
    <col min="6642" max="6642" width="7" customWidth="1"/>
    <col min="6643" max="6643" width="2.42578125" customWidth="1"/>
    <col min="6644" max="6644" width="21.42578125" customWidth="1"/>
    <col min="6645" max="6645" width="17.85546875" customWidth="1"/>
    <col min="6646" max="6646" width="5.140625" customWidth="1"/>
    <col min="6647" max="6647" width="7.42578125" customWidth="1"/>
    <col min="6648" max="6648" width="3.85546875" customWidth="1"/>
    <col min="6649" max="6649" width="11.5703125" customWidth="1"/>
    <col min="6650" max="6650" width="12.5703125" customWidth="1"/>
    <col min="6651" max="6651" width="12.42578125" customWidth="1"/>
    <col min="6652" max="6652" width="0" hidden="1" customWidth="1"/>
    <col min="6653" max="6653" width="12.85546875" customWidth="1"/>
    <col min="6654" max="6654" width="13.7109375" customWidth="1"/>
    <col min="6655" max="6655" width="11.7109375" customWidth="1"/>
    <col min="6656" max="6656" width="19.7109375" customWidth="1"/>
    <col min="6895" max="6895" width="5.5703125" customWidth="1"/>
    <col min="6896" max="6896" width="15.42578125" customWidth="1"/>
    <col min="6897" max="6897" width="15.7109375" customWidth="1"/>
    <col min="6898" max="6898" width="7" customWidth="1"/>
    <col min="6899" max="6899" width="2.42578125" customWidth="1"/>
    <col min="6900" max="6900" width="21.42578125" customWidth="1"/>
    <col min="6901" max="6901" width="17.85546875" customWidth="1"/>
    <col min="6902" max="6902" width="5.140625" customWidth="1"/>
    <col min="6903" max="6903" width="7.42578125" customWidth="1"/>
    <col min="6904" max="6904" width="3.85546875" customWidth="1"/>
    <col min="6905" max="6905" width="11.5703125" customWidth="1"/>
    <col min="6906" max="6906" width="12.5703125" customWidth="1"/>
    <col min="6907" max="6907" width="12.42578125" customWidth="1"/>
    <col min="6908" max="6908" width="0" hidden="1" customWidth="1"/>
    <col min="6909" max="6909" width="12.85546875" customWidth="1"/>
    <col min="6910" max="6910" width="13.7109375" customWidth="1"/>
    <col min="6911" max="6911" width="11.7109375" customWidth="1"/>
    <col min="6912" max="6912" width="19.7109375" customWidth="1"/>
    <col min="7151" max="7151" width="5.5703125" customWidth="1"/>
    <col min="7152" max="7152" width="15.42578125" customWidth="1"/>
    <col min="7153" max="7153" width="15.7109375" customWidth="1"/>
    <col min="7154" max="7154" width="7" customWidth="1"/>
    <col min="7155" max="7155" width="2.42578125" customWidth="1"/>
    <col min="7156" max="7156" width="21.42578125" customWidth="1"/>
    <col min="7157" max="7157" width="17.85546875" customWidth="1"/>
    <col min="7158" max="7158" width="5.140625" customWidth="1"/>
    <col min="7159" max="7159" width="7.42578125" customWidth="1"/>
    <col min="7160" max="7160" width="3.85546875" customWidth="1"/>
    <col min="7161" max="7161" width="11.5703125" customWidth="1"/>
    <col min="7162" max="7162" width="12.5703125" customWidth="1"/>
    <col min="7163" max="7163" width="12.42578125" customWidth="1"/>
    <col min="7164" max="7164" width="0" hidden="1" customWidth="1"/>
    <col min="7165" max="7165" width="12.85546875" customWidth="1"/>
    <col min="7166" max="7166" width="13.7109375" customWidth="1"/>
    <col min="7167" max="7167" width="11.7109375" customWidth="1"/>
    <col min="7168" max="7168" width="19.7109375" customWidth="1"/>
    <col min="7407" max="7407" width="5.5703125" customWidth="1"/>
    <col min="7408" max="7408" width="15.42578125" customWidth="1"/>
    <col min="7409" max="7409" width="15.7109375" customWidth="1"/>
    <col min="7410" max="7410" width="7" customWidth="1"/>
    <col min="7411" max="7411" width="2.42578125" customWidth="1"/>
    <col min="7412" max="7412" width="21.42578125" customWidth="1"/>
    <col min="7413" max="7413" width="17.85546875" customWidth="1"/>
    <col min="7414" max="7414" width="5.140625" customWidth="1"/>
    <col min="7415" max="7415" width="7.42578125" customWidth="1"/>
    <col min="7416" max="7416" width="3.85546875" customWidth="1"/>
    <col min="7417" max="7417" width="11.5703125" customWidth="1"/>
    <col min="7418" max="7418" width="12.5703125" customWidth="1"/>
    <col min="7419" max="7419" width="12.42578125" customWidth="1"/>
    <col min="7420" max="7420" width="0" hidden="1" customWidth="1"/>
    <col min="7421" max="7421" width="12.85546875" customWidth="1"/>
    <col min="7422" max="7422" width="13.7109375" customWidth="1"/>
    <col min="7423" max="7423" width="11.7109375" customWidth="1"/>
    <col min="7424" max="7424" width="19.7109375" customWidth="1"/>
    <col min="7663" max="7663" width="5.5703125" customWidth="1"/>
    <col min="7664" max="7664" width="15.42578125" customWidth="1"/>
    <col min="7665" max="7665" width="15.7109375" customWidth="1"/>
    <col min="7666" max="7666" width="7" customWidth="1"/>
    <col min="7667" max="7667" width="2.42578125" customWidth="1"/>
    <col min="7668" max="7668" width="21.42578125" customWidth="1"/>
    <col min="7669" max="7669" width="17.85546875" customWidth="1"/>
    <col min="7670" max="7670" width="5.140625" customWidth="1"/>
    <col min="7671" max="7671" width="7.42578125" customWidth="1"/>
    <col min="7672" max="7672" width="3.85546875" customWidth="1"/>
    <col min="7673" max="7673" width="11.5703125" customWidth="1"/>
    <col min="7674" max="7674" width="12.5703125" customWidth="1"/>
    <col min="7675" max="7675" width="12.42578125" customWidth="1"/>
    <col min="7676" max="7676" width="0" hidden="1" customWidth="1"/>
    <col min="7677" max="7677" width="12.85546875" customWidth="1"/>
    <col min="7678" max="7678" width="13.7109375" customWidth="1"/>
    <col min="7679" max="7679" width="11.7109375" customWidth="1"/>
    <col min="7680" max="7680" width="19.7109375" customWidth="1"/>
    <col min="7919" max="7919" width="5.5703125" customWidth="1"/>
    <col min="7920" max="7920" width="15.42578125" customWidth="1"/>
    <col min="7921" max="7921" width="15.7109375" customWidth="1"/>
    <col min="7922" max="7922" width="7" customWidth="1"/>
    <col min="7923" max="7923" width="2.42578125" customWidth="1"/>
    <col min="7924" max="7924" width="21.42578125" customWidth="1"/>
    <col min="7925" max="7925" width="17.85546875" customWidth="1"/>
    <col min="7926" max="7926" width="5.140625" customWidth="1"/>
    <col min="7927" max="7927" width="7.42578125" customWidth="1"/>
    <col min="7928" max="7928" width="3.85546875" customWidth="1"/>
    <col min="7929" max="7929" width="11.5703125" customWidth="1"/>
    <col min="7930" max="7930" width="12.5703125" customWidth="1"/>
    <col min="7931" max="7931" width="12.42578125" customWidth="1"/>
    <col min="7932" max="7932" width="0" hidden="1" customWidth="1"/>
    <col min="7933" max="7933" width="12.85546875" customWidth="1"/>
    <col min="7934" max="7934" width="13.7109375" customWidth="1"/>
    <col min="7935" max="7935" width="11.7109375" customWidth="1"/>
    <col min="7936" max="7936" width="19.7109375" customWidth="1"/>
    <col min="8175" max="8175" width="5.5703125" customWidth="1"/>
    <col min="8176" max="8176" width="15.42578125" customWidth="1"/>
    <col min="8177" max="8177" width="15.7109375" customWidth="1"/>
    <col min="8178" max="8178" width="7" customWidth="1"/>
    <col min="8179" max="8179" width="2.42578125" customWidth="1"/>
    <col min="8180" max="8180" width="21.42578125" customWidth="1"/>
    <col min="8181" max="8181" width="17.85546875" customWidth="1"/>
    <col min="8182" max="8182" width="5.140625" customWidth="1"/>
    <col min="8183" max="8183" width="7.42578125" customWidth="1"/>
    <col min="8184" max="8184" width="3.85546875" customWidth="1"/>
    <col min="8185" max="8185" width="11.5703125" customWidth="1"/>
    <col min="8186" max="8186" width="12.5703125" customWidth="1"/>
    <col min="8187" max="8187" width="12.42578125" customWidth="1"/>
    <col min="8188" max="8188" width="0" hidden="1" customWidth="1"/>
    <col min="8189" max="8189" width="12.85546875" customWidth="1"/>
    <col min="8190" max="8190" width="13.7109375" customWidth="1"/>
    <col min="8191" max="8191" width="11.7109375" customWidth="1"/>
    <col min="8192" max="8192" width="19.7109375" customWidth="1"/>
    <col min="8431" max="8431" width="5.5703125" customWidth="1"/>
    <col min="8432" max="8432" width="15.42578125" customWidth="1"/>
    <col min="8433" max="8433" width="15.7109375" customWidth="1"/>
    <col min="8434" max="8434" width="7" customWidth="1"/>
    <col min="8435" max="8435" width="2.42578125" customWidth="1"/>
    <col min="8436" max="8436" width="21.42578125" customWidth="1"/>
    <col min="8437" max="8437" width="17.85546875" customWidth="1"/>
    <col min="8438" max="8438" width="5.140625" customWidth="1"/>
    <col min="8439" max="8439" width="7.42578125" customWidth="1"/>
    <col min="8440" max="8440" width="3.85546875" customWidth="1"/>
    <col min="8441" max="8441" width="11.5703125" customWidth="1"/>
    <col min="8442" max="8442" width="12.5703125" customWidth="1"/>
    <col min="8443" max="8443" width="12.42578125" customWidth="1"/>
    <col min="8444" max="8444" width="0" hidden="1" customWidth="1"/>
    <col min="8445" max="8445" width="12.85546875" customWidth="1"/>
    <col min="8446" max="8446" width="13.7109375" customWidth="1"/>
    <col min="8447" max="8447" width="11.7109375" customWidth="1"/>
    <col min="8448" max="8448" width="19.7109375" customWidth="1"/>
    <col min="8687" max="8687" width="5.5703125" customWidth="1"/>
    <col min="8688" max="8688" width="15.42578125" customWidth="1"/>
    <col min="8689" max="8689" width="15.7109375" customWidth="1"/>
    <col min="8690" max="8690" width="7" customWidth="1"/>
    <col min="8691" max="8691" width="2.42578125" customWidth="1"/>
    <col min="8692" max="8692" width="21.42578125" customWidth="1"/>
    <col min="8693" max="8693" width="17.85546875" customWidth="1"/>
    <col min="8694" max="8694" width="5.140625" customWidth="1"/>
    <col min="8695" max="8695" width="7.42578125" customWidth="1"/>
    <col min="8696" max="8696" width="3.85546875" customWidth="1"/>
    <col min="8697" max="8697" width="11.5703125" customWidth="1"/>
    <col min="8698" max="8698" width="12.5703125" customWidth="1"/>
    <col min="8699" max="8699" width="12.42578125" customWidth="1"/>
    <col min="8700" max="8700" width="0" hidden="1" customWidth="1"/>
    <col min="8701" max="8701" width="12.85546875" customWidth="1"/>
    <col min="8702" max="8702" width="13.7109375" customWidth="1"/>
    <col min="8703" max="8703" width="11.7109375" customWidth="1"/>
    <col min="8704" max="8704" width="19.7109375" customWidth="1"/>
    <col min="8943" max="8943" width="5.5703125" customWidth="1"/>
    <col min="8944" max="8944" width="15.42578125" customWidth="1"/>
    <col min="8945" max="8945" width="15.7109375" customWidth="1"/>
    <col min="8946" max="8946" width="7" customWidth="1"/>
    <col min="8947" max="8947" width="2.42578125" customWidth="1"/>
    <col min="8948" max="8948" width="21.42578125" customWidth="1"/>
    <col min="8949" max="8949" width="17.85546875" customWidth="1"/>
    <col min="8950" max="8950" width="5.140625" customWidth="1"/>
    <col min="8951" max="8951" width="7.42578125" customWidth="1"/>
    <col min="8952" max="8952" width="3.85546875" customWidth="1"/>
    <col min="8953" max="8953" width="11.5703125" customWidth="1"/>
    <col min="8954" max="8954" width="12.5703125" customWidth="1"/>
    <col min="8955" max="8955" width="12.42578125" customWidth="1"/>
    <col min="8956" max="8956" width="0" hidden="1" customWidth="1"/>
    <col min="8957" max="8957" width="12.85546875" customWidth="1"/>
    <col min="8958" max="8958" width="13.7109375" customWidth="1"/>
    <col min="8959" max="8959" width="11.7109375" customWidth="1"/>
    <col min="8960" max="8960" width="19.7109375" customWidth="1"/>
    <col min="9199" max="9199" width="5.5703125" customWidth="1"/>
    <col min="9200" max="9200" width="15.42578125" customWidth="1"/>
    <col min="9201" max="9201" width="15.7109375" customWidth="1"/>
    <col min="9202" max="9202" width="7" customWidth="1"/>
    <col min="9203" max="9203" width="2.42578125" customWidth="1"/>
    <col min="9204" max="9204" width="21.42578125" customWidth="1"/>
    <col min="9205" max="9205" width="17.85546875" customWidth="1"/>
    <col min="9206" max="9206" width="5.140625" customWidth="1"/>
    <col min="9207" max="9207" width="7.42578125" customWidth="1"/>
    <col min="9208" max="9208" width="3.85546875" customWidth="1"/>
    <col min="9209" max="9209" width="11.5703125" customWidth="1"/>
    <col min="9210" max="9210" width="12.5703125" customWidth="1"/>
    <col min="9211" max="9211" width="12.42578125" customWidth="1"/>
    <col min="9212" max="9212" width="0" hidden="1" customWidth="1"/>
    <col min="9213" max="9213" width="12.85546875" customWidth="1"/>
    <col min="9214" max="9214" width="13.7109375" customWidth="1"/>
    <col min="9215" max="9215" width="11.7109375" customWidth="1"/>
    <col min="9216" max="9216" width="19.7109375" customWidth="1"/>
    <col min="9455" max="9455" width="5.5703125" customWidth="1"/>
    <col min="9456" max="9456" width="15.42578125" customWidth="1"/>
    <col min="9457" max="9457" width="15.7109375" customWidth="1"/>
    <col min="9458" max="9458" width="7" customWidth="1"/>
    <col min="9459" max="9459" width="2.42578125" customWidth="1"/>
    <col min="9460" max="9460" width="21.42578125" customWidth="1"/>
    <col min="9461" max="9461" width="17.85546875" customWidth="1"/>
    <col min="9462" max="9462" width="5.140625" customWidth="1"/>
    <col min="9463" max="9463" width="7.42578125" customWidth="1"/>
    <col min="9464" max="9464" width="3.85546875" customWidth="1"/>
    <col min="9465" max="9465" width="11.5703125" customWidth="1"/>
    <col min="9466" max="9466" width="12.5703125" customWidth="1"/>
    <col min="9467" max="9467" width="12.42578125" customWidth="1"/>
    <col min="9468" max="9468" width="0" hidden="1" customWidth="1"/>
    <col min="9469" max="9469" width="12.85546875" customWidth="1"/>
    <col min="9470" max="9470" width="13.7109375" customWidth="1"/>
    <col min="9471" max="9471" width="11.7109375" customWidth="1"/>
    <col min="9472" max="9472" width="19.7109375" customWidth="1"/>
    <col min="9711" max="9711" width="5.5703125" customWidth="1"/>
    <col min="9712" max="9712" width="15.42578125" customWidth="1"/>
    <col min="9713" max="9713" width="15.7109375" customWidth="1"/>
    <col min="9714" max="9714" width="7" customWidth="1"/>
    <col min="9715" max="9715" width="2.42578125" customWidth="1"/>
    <col min="9716" max="9716" width="21.42578125" customWidth="1"/>
    <col min="9717" max="9717" width="17.85546875" customWidth="1"/>
    <col min="9718" max="9718" width="5.140625" customWidth="1"/>
    <col min="9719" max="9719" width="7.42578125" customWidth="1"/>
    <col min="9720" max="9720" width="3.85546875" customWidth="1"/>
    <col min="9721" max="9721" width="11.5703125" customWidth="1"/>
    <col min="9722" max="9722" width="12.5703125" customWidth="1"/>
    <col min="9723" max="9723" width="12.42578125" customWidth="1"/>
    <col min="9724" max="9724" width="0" hidden="1" customWidth="1"/>
    <col min="9725" max="9725" width="12.85546875" customWidth="1"/>
    <col min="9726" max="9726" width="13.7109375" customWidth="1"/>
    <col min="9727" max="9727" width="11.7109375" customWidth="1"/>
    <col min="9728" max="9728" width="19.7109375" customWidth="1"/>
    <col min="9967" max="9967" width="5.5703125" customWidth="1"/>
    <col min="9968" max="9968" width="15.42578125" customWidth="1"/>
    <col min="9969" max="9969" width="15.7109375" customWidth="1"/>
    <col min="9970" max="9970" width="7" customWidth="1"/>
    <col min="9971" max="9971" width="2.42578125" customWidth="1"/>
    <col min="9972" max="9972" width="21.42578125" customWidth="1"/>
    <col min="9973" max="9973" width="17.85546875" customWidth="1"/>
    <col min="9974" max="9974" width="5.140625" customWidth="1"/>
    <col min="9975" max="9975" width="7.42578125" customWidth="1"/>
    <col min="9976" max="9976" width="3.85546875" customWidth="1"/>
    <col min="9977" max="9977" width="11.5703125" customWidth="1"/>
    <col min="9978" max="9978" width="12.5703125" customWidth="1"/>
    <col min="9979" max="9979" width="12.42578125" customWidth="1"/>
    <col min="9980" max="9980" width="0" hidden="1" customWidth="1"/>
    <col min="9981" max="9981" width="12.85546875" customWidth="1"/>
    <col min="9982" max="9982" width="13.7109375" customWidth="1"/>
    <col min="9983" max="9983" width="11.7109375" customWidth="1"/>
    <col min="9984" max="9984" width="19.7109375" customWidth="1"/>
    <col min="10223" max="10223" width="5.5703125" customWidth="1"/>
    <col min="10224" max="10224" width="15.42578125" customWidth="1"/>
    <col min="10225" max="10225" width="15.7109375" customWidth="1"/>
    <col min="10226" max="10226" width="7" customWidth="1"/>
    <col min="10227" max="10227" width="2.42578125" customWidth="1"/>
    <col min="10228" max="10228" width="21.42578125" customWidth="1"/>
    <col min="10229" max="10229" width="17.85546875" customWidth="1"/>
    <col min="10230" max="10230" width="5.140625" customWidth="1"/>
    <col min="10231" max="10231" width="7.42578125" customWidth="1"/>
    <col min="10232" max="10232" width="3.85546875" customWidth="1"/>
    <col min="10233" max="10233" width="11.5703125" customWidth="1"/>
    <col min="10234" max="10234" width="12.5703125" customWidth="1"/>
    <col min="10235" max="10235" width="12.42578125" customWidth="1"/>
    <col min="10236" max="10236" width="0" hidden="1" customWidth="1"/>
    <col min="10237" max="10237" width="12.85546875" customWidth="1"/>
    <col min="10238" max="10238" width="13.7109375" customWidth="1"/>
    <col min="10239" max="10239" width="11.7109375" customWidth="1"/>
    <col min="10240" max="10240" width="19.7109375" customWidth="1"/>
    <col min="10479" max="10479" width="5.5703125" customWidth="1"/>
    <col min="10480" max="10480" width="15.42578125" customWidth="1"/>
    <col min="10481" max="10481" width="15.7109375" customWidth="1"/>
    <col min="10482" max="10482" width="7" customWidth="1"/>
    <col min="10483" max="10483" width="2.42578125" customWidth="1"/>
    <col min="10484" max="10484" width="21.42578125" customWidth="1"/>
    <col min="10485" max="10485" width="17.85546875" customWidth="1"/>
    <col min="10486" max="10486" width="5.140625" customWidth="1"/>
    <col min="10487" max="10487" width="7.42578125" customWidth="1"/>
    <col min="10488" max="10488" width="3.85546875" customWidth="1"/>
    <col min="10489" max="10489" width="11.5703125" customWidth="1"/>
    <col min="10490" max="10490" width="12.5703125" customWidth="1"/>
    <col min="10491" max="10491" width="12.42578125" customWidth="1"/>
    <col min="10492" max="10492" width="0" hidden="1" customWidth="1"/>
    <col min="10493" max="10493" width="12.85546875" customWidth="1"/>
    <col min="10494" max="10494" width="13.7109375" customWidth="1"/>
    <col min="10495" max="10495" width="11.7109375" customWidth="1"/>
    <col min="10496" max="10496" width="19.7109375" customWidth="1"/>
    <col min="10735" max="10735" width="5.5703125" customWidth="1"/>
    <col min="10736" max="10736" width="15.42578125" customWidth="1"/>
    <col min="10737" max="10737" width="15.7109375" customWidth="1"/>
    <col min="10738" max="10738" width="7" customWidth="1"/>
    <col min="10739" max="10739" width="2.42578125" customWidth="1"/>
    <col min="10740" max="10740" width="21.42578125" customWidth="1"/>
    <col min="10741" max="10741" width="17.85546875" customWidth="1"/>
    <col min="10742" max="10742" width="5.140625" customWidth="1"/>
    <col min="10743" max="10743" width="7.42578125" customWidth="1"/>
    <col min="10744" max="10744" width="3.85546875" customWidth="1"/>
    <col min="10745" max="10745" width="11.5703125" customWidth="1"/>
    <col min="10746" max="10746" width="12.5703125" customWidth="1"/>
    <col min="10747" max="10747" width="12.42578125" customWidth="1"/>
    <col min="10748" max="10748" width="0" hidden="1" customWidth="1"/>
    <col min="10749" max="10749" width="12.85546875" customWidth="1"/>
    <col min="10750" max="10750" width="13.7109375" customWidth="1"/>
    <col min="10751" max="10751" width="11.7109375" customWidth="1"/>
    <col min="10752" max="10752" width="19.7109375" customWidth="1"/>
    <col min="10991" max="10991" width="5.5703125" customWidth="1"/>
    <col min="10992" max="10992" width="15.42578125" customWidth="1"/>
    <col min="10993" max="10993" width="15.7109375" customWidth="1"/>
    <col min="10994" max="10994" width="7" customWidth="1"/>
    <col min="10995" max="10995" width="2.42578125" customWidth="1"/>
    <col min="10996" max="10996" width="21.42578125" customWidth="1"/>
    <col min="10997" max="10997" width="17.85546875" customWidth="1"/>
    <col min="10998" max="10998" width="5.140625" customWidth="1"/>
    <col min="10999" max="10999" width="7.42578125" customWidth="1"/>
    <col min="11000" max="11000" width="3.85546875" customWidth="1"/>
    <col min="11001" max="11001" width="11.5703125" customWidth="1"/>
    <col min="11002" max="11002" width="12.5703125" customWidth="1"/>
    <col min="11003" max="11003" width="12.42578125" customWidth="1"/>
    <col min="11004" max="11004" width="0" hidden="1" customWidth="1"/>
    <col min="11005" max="11005" width="12.85546875" customWidth="1"/>
    <col min="11006" max="11006" width="13.7109375" customWidth="1"/>
    <col min="11007" max="11007" width="11.7109375" customWidth="1"/>
    <col min="11008" max="11008" width="19.7109375" customWidth="1"/>
    <col min="11247" max="11247" width="5.5703125" customWidth="1"/>
    <col min="11248" max="11248" width="15.42578125" customWidth="1"/>
    <col min="11249" max="11249" width="15.7109375" customWidth="1"/>
    <col min="11250" max="11250" width="7" customWidth="1"/>
    <col min="11251" max="11251" width="2.42578125" customWidth="1"/>
    <col min="11252" max="11252" width="21.42578125" customWidth="1"/>
    <col min="11253" max="11253" width="17.85546875" customWidth="1"/>
    <col min="11254" max="11254" width="5.140625" customWidth="1"/>
    <col min="11255" max="11255" width="7.42578125" customWidth="1"/>
    <col min="11256" max="11256" width="3.85546875" customWidth="1"/>
    <col min="11257" max="11257" width="11.5703125" customWidth="1"/>
    <col min="11258" max="11258" width="12.5703125" customWidth="1"/>
    <col min="11259" max="11259" width="12.42578125" customWidth="1"/>
    <col min="11260" max="11260" width="0" hidden="1" customWidth="1"/>
    <col min="11261" max="11261" width="12.85546875" customWidth="1"/>
    <col min="11262" max="11262" width="13.7109375" customWidth="1"/>
    <col min="11263" max="11263" width="11.7109375" customWidth="1"/>
    <col min="11264" max="11264" width="19.7109375" customWidth="1"/>
    <col min="11503" max="11503" width="5.5703125" customWidth="1"/>
    <col min="11504" max="11504" width="15.42578125" customWidth="1"/>
    <col min="11505" max="11505" width="15.7109375" customWidth="1"/>
    <col min="11506" max="11506" width="7" customWidth="1"/>
    <col min="11507" max="11507" width="2.42578125" customWidth="1"/>
    <col min="11508" max="11508" width="21.42578125" customWidth="1"/>
    <col min="11509" max="11509" width="17.85546875" customWidth="1"/>
    <col min="11510" max="11510" width="5.140625" customWidth="1"/>
    <col min="11511" max="11511" width="7.42578125" customWidth="1"/>
    <col min="11512" max="11512" width="3.85546875" customWidth="1"/>
    <col min="11513" max="11513" width="11.5703125" customWidth="1"/>
    <col min="11514" max="11514" width="12.5703125" customWidth="1"/>
    <col min="11515" max="11515" width="12.42578125" customWidth="1"/>
    <col min="11516" max="11516" width="0" hidden="1" customWidth="1"/>
    <col min="11517" max="11517" width="12.85546875" customWidth="1"/>
    <col min="11518" max="11518" width="13.7109375" customWidth="1"/>
    <col min="11519" max="11519" width="11.7109375" customWidth="1"/>
    <col min="11520" max="11520" width="19.7109375" customWidth="1"/>
    <col min="11759" max="11759" width="5.5703125" customWidth="1"/>
    <col min="11760" max="11760" width="15.42578125" customWidth="1"/>
    <col min="11761" max="11761" width="15.7109375" customWidth="1"/>
    <col min="11762" max="11762" width="7" customWidth="1"/>
    <col min="11763" max="11763" width="2.42578125" customWidth="1"/>
    <col min="11764" max="11764" width="21.42578125" customWidth="1"/>
    <col min="11765" max="11765" width="17.85546875" customWidth="1"/>
    <col min="11766" max="11766" width="5.140625" customWidth="1"/>
    <col min="11767" max="11767" width="7.42578125" customWidth="1"/>
    <col min="11768" max="11768" width="3.85546875" customWidth="1"/>
    <col min="11769" max="11769" width="11.5703125" customWidth="1"/>
    <col min="11770" max="11770" width="12.5703125" customWidth="1"/>
    <col min="11771" max="11771" width="12.42578125" customWidth="1"/>
    <col min="11772" max="11772" width="0" hidden="1" customWidth="1"/>
    <col min="11773" max="11773" width="12.85546875" customWidth="1"/>
    <col min="11774" max="11774" width="13.7109375" customWidth="1"/>
    <col min="11775" max="11775" width="11.7109375" customWidth="1"/>
    <col min="11776" max="11776" width="19.7109375" customWidth="1"/>
    <col min="12015" max="12015" width="5.5703125" customWidth="1"/>
    <col min="12016" max="12016" width="15.42578125" customWidth="1"/>
    <col min="12017" max="12017" width="15.7109375" customWidth="1"/>
    <col min="12018" max="12018" width="7" customWidth="1"/>
    <col min="12019" max="12019" width="2.42578125" customWidth="1"/>
    <col min="12020" max="12020" width="21.42578125" customWidth="1"/>
    <col min="12021" max="12021" width="17.85546875" customWidth="1"/>
    <col min="12022" max="12022" width="5.140625" customWidth="1"/>
    <col min="12023" max="12023" width="7.42578125" customWidth="1"/>
    <col min="12024" max="12024" width="3.85546875" customWidth="1"/>
    <col min="12025" max="12025" width="11.5703125" customWidth="1"/>
    <col min="12026" max="12026" width="12.5703125" customWidth="1"/>
    <col min="12027" max="12027" width="12.42578125" customWidth="1"/>
    <col min="12028" max="12028" width="0" hidden="1" customWidth="1"/>
    <col min="12029" max="12029" width="12.85546875" customWidth="1"/>
    <col min="12030" max="12030" width="13.7109375" customWidth="1"/>
    <col min="12031" max="12031" width="11.7109375" customWidth="1"/>
    <col min="12032" max="12032" width="19.7109375" customWidth="1"/>
    <col min="12271" max="12271" width="5.5703125" customWidth="1"/>
    <col min="12272" max="12272" width="15.42578125" customWidth="1"/>
    <col min="12273" max="12273" width="15.7109375" customWidth="1"/>
    <col min="12274" max="12274" width="7" customWidth="1"/>
    <col min="12275" max="12275" width="2.42578125" customWidth="1"/>
    <col min="12276" max="12276" width="21.42578125" customWidth="1"/>
    <col min="12277" max="12277" width="17.85546875" customWidth="1"/>
    <col min="12278" max="12278" width="5.140625" customWidth="1"/>
    <col min="12279" max="12279" width="7.42578125" customWidth="1"/>
    <col min="12280" max="12280" width="3.85546875" customWidth="1"/>
    <col min="12281" max="12281" width="11.5703125" customWidth="1"/>
    <col min="12282" max="12282" width="12.5703125" customWidth="1"/>
    <col min="12283" max="12283" width="12.42578125" customWidth="1"/>
    <col min="12284" max="12284" width="0" hidden="1" customWidth="1"/>
    <col min="12285" max="12285" width="12.85546875" customWidth="1"/>
    <col min="12286" max="12286" width="13.7109375" customWidth="1"/>
    <col min="12287" max="12287" width="11.7109375" customWidth="1"/>
    <col min="12288" max="12288" width="19.7109375" customWidth="1"/>
    <col min="12527" max="12527" width="5.5703125" customWidth="1"/>
    <col min="12528" max="12528" width="15.42578125" customWidth="1"/>
    <col min="12529" max="12529" width="15.7109375" customWidth="1"/>
    <col min="12530" max="12530" width="7" customWidth="1"/>
    <col min="12531" max="12531" width="2.42578125" customWidth="1"/>
    <col min="12532" max="12532" width="21.42578125" customWidth="1"/>
    <col min="12533" max="12533" width="17.85546875" customWidth="1"/>
    <col min="12534" max="12534" width="5.140625" customWidth="1"/>
    <col min="12535" max="12535" width="7.42578125" customWidth="1"/>
    <col min="12536" max="12536" width="3.85546875" customWidth="1"/>
    <col min="12537" max="12537" width="11.5703125" customWidth="1"/>
    <col min="12538" max="12538" width="12.5703125" customWidth="1"/>
    <col min="12539" max="12539" width="12.42578125" customWidth="1"/>
    <col min="12540" max="12540" width="0" hidden="1" customWidth="1"/>
    <col min="12541" max="12541" width="12.85546875" customWidth="1"/>
    <col min="12542" max="12542" width="13.7109375" customWidth="1"/>
    <col min="12543" max="12543" width="11.7109375" customWidth="1"/>
    <col min="12544" max="12544" width="19.7109375" customWidth="1"/>
    <col min="12783" max="12783" width="5.5703125" customWidth="1"/>
    <col min="12784" max="12784" width="15.42578125" customWidth="1"/>
    <col min="12785" max="12785" width="15.7109375" customWidth="1"/>
    <col min="12786" max="12786" width="7" customWidth="1"/>
    <col min="12787" max="12787" width="2.42578125" customWidth="1"/>
    <col min="12788" max="12788" width="21.42578125" customWidth="1"/>
    <col min="12789" max="12789" width="17.85546875" customWidth="1"/>
    <col min="12790" max="12790" width="5.140625" customWidth="1"/>
    <col min="12791" max="12791" width="7.42578125" customWidth="1"/>
    <col min="12792" max="12792" width="3.85546875" customWidth="1"/>
    <col min="12793" max="12793" width="11.5703125" customWidth="1"/>
    <col min="12794" max="12794" width="12.5703125" customWidth="1"/>
    <col min="12795" max="12795" width="12.42578125" customWidth="1"/>
    <col min="12796" max="12796" width="0" hidden="1" customWidth="1"/>
    <col min="12797" max="12797" width="12.85546875" customWidth="1"/>
    <col min="12798" max="12798" width="13.7109375" customWidth="1"/>
    <col min="12799" max="12799" width="11.7109375" customWidth="1"/>
    <col min="12800" max="12800" width="19.7109375" customWidth="1"/>
    <col min="13039" max="13039" width="5.5703125" customWidth="1"/>
    <col min="13040" max="13040" width="15.42578125" customWidth="1"/>
    <col min="13041" max="13041" width="15.7109375" customWidth="1"/>
    <col min="13042" max="13042" width="7" customWidth="1"/>
    <col min="13043" max="13043" width="2.42578125" customWidth="1"/>
    <col min="13044" max="13044" width="21.42578125" customWidth="1"/>
    <col min="13045" max="13045" width="17.85546875" customWidth="1"/>
    <col min="13046" max="13046" width="5.140625" customWidth="1"/>
    <col min="13047" max="13047" width="7.42578125" customWidth="1"/>
    <col min="13048" max="13048" width="3.85546875" customWidth="1"/>
    <col min="13049" max="13049" width="11.5703125" customWidth="1"/>
    <col min="13050" max="13050" width="12.5703125" customWidth="1"/>
    <col min="13051" max="13051" width="12.42578125" customWidth="1"/>
    <col min="13052" max="13052" width="0" hidden="1" customWidth="1"/>
    <col min="13053" max="13053" width="12.85546875" customWidth="1"/>
    <col min="13054" max="13054" width="13.7109375" customWidth="1"/>
    <col min="13055" max="13055" width="11.7109375" customWidth="1"/>
    <col min="13056" max="13056" width="19.7109375" customWidth="1"/>
    <col min="13295" max="13295" width="5.5703125" customWidth="1"/>
    <col min="13296" max="13296" width="15.42578125" customWidth="1"/>
    <col min="13297" max="13297" width="15.7109375" customWidth="1"/>
    <col min="13298" max="13298" width="7" customWidth="1"/>
    <col min="13299" max="13299" width="2.42578125" customWidth="1"/>
    <col min="13300" max="13300" width="21.42578125" customWidth="1"/>
    <col min="13301" max="13301" width="17.85546875" customWidth="1"/>
    <col min="13302" max="13302" width="5.140625" customWidth="1"/>
    <col min="13303" max="13303" width="7.42578125" customWidth="1"/>
    <col min="13304" max="13304" width="3.85546875" customWidth="1"/>
    <col min="13305" max="13305" width="11.5703125" customWidth="1"/>
    <col min="13306" max="13306" width="12.5703125" customWidth="1"/>
    <col min="13307" max="13307" width="12.42578125" customWidth="1"/>
    <col min="13308" max="13308" width="0" hidden="1" customWidth="1"/>
    <col min="13309" max="13309" width="12.85546875" customWidth="1"/>
    <col min="13310" max="13310" width="13.7109375" customWidth="1"/>
    <col min="13311" max="13311" width="11.7109375" customWidth="1"/>
    <col min="13312" max="13312" width="19.7109375" customWidth="1"/>
    <col min="13551" max="13551" width="5.5703125" customWidth="1"/>
    <col min="13552" max="13552" width="15.42578125" customWidth="1"/>
    <col min="13553" max="13553" width="15.7109375" customWidth="1"/>
    <col min="13554" max="13554" width="7" customWidth="1"/>
    <col min="13555" max="13555" width="2.42578125" customWidth="1"/>
    <col min="13556" max="13556" width="21.42578125" customWidth="1"/>
    <col min="13557" max="13557" width="17.85546875" customWidth="1"/>
    <col min="13558" max="13558" width="5.140625" customWidth="1"/>
    <col min="13559" max="13559" width="7.42578125" customWidth="1"/>
    <col min="13560" max="13560" width="3.85546875" customWidth="1"/>
    <col min="13561" max="13561" width="11.5703125" customWidth="1"/>
    <col min="13562" max="13562" width="12.5703125" customWidth="1"/>
    <col min="13563" max="13563" width="12.42578125" customWidth="1"/>
    <col min="13564" max="13564" width="0" hidden="1" customWidth="1"/>
    <col min="13565" max="13565" width="12.85546875" customWidth="1"/>
    <col min="13566" max="13566" width="13.7109375" customWidth="1"/>
    <col min="13567" max="13567" width="11.7109375" customWidth="1"/>
    <col min="13568" max="13568" width="19.7109375" customWidth="1"/>
    <col min="13807" max="13807" width="5.5703125" customWidth="1"/>
    <col min="13808" max="13808" width="15.42578125" customWidth="1"/>
    <col min="13809" max="13809" width="15.7109375" customWidth="1"/>
    <col min="13810" max="13810" width="7" customWidth="1"/>
    <col min="13811" max="13811" width="2.42578125" customWidth="1"/>
    <col min="13812" max="13812" width="21.42578125" customWidth="1"/>
    <col min="13813" max="13813" width="17.85546875" customWidth="1"/>
    <col min="13814" max="13814" width="5.140625" customWidth="1"/>
    <col min="13815" max="13815" width="7.42578125" customWidth="1"/>
    <col min="13816" max="13816" width="3.85546875" customWidth="1"/>
    <col min="13817" max="13817" width="11.5703125" customWidth="1"/>
    <col min="13818" max="13818" width="12.5703125" customWidth="1"/>
    <col min="13819" max="13819" width="12.42578125" customWidth="1"/>
    <col min="13820" max="13820" width="0" hidden="1" customWidth="1"/>
    <col min="13821" max="13821" width="12.85546875" customWidth="1"/>
    <col min="13822" max="13822" width="13.7109375" customWidth="1"/>
    <col min="13823" max="13823" width="11.7109375" customWidth="1"/>
    <col min="13824" max="13824" width="19.7109375" customWidth="1"/>
    <col min="14063" max="14063" width="5.5703125" customWidth="1"/>
    <col min="14064" max="14064" width="15.42578125" customWidth="1"/>
    <col min="14065" max="14065" width="15.7109375" customWidth="1"/>
    <col min="14066" max="14066" width="7" customWidth="1"/>
    <col min="14067" max="14067" width="2.42578125" customWidth="1"/>
    <col min="14068" max="14068" width="21.42578125" customWidth="1"/>
    <col min="14069" max="14069" width="17.85546875" customWidth="1"/>
    <col min="14070" max="14070" width="5.140625" customWidth="1"/>
    <col min="14071" max="14071" width="7.42578125" customWidth="1"/>
    <col min="14072" max="14072" width="3.85546875" customWidth="1"/>
    <col min="14073" max="14073" width="11.5703125" customWidth="1"/>
    <col min="14074" max="14074" width="12.5703125" customWidth="1"/>
    <col min="14075" max="14075" width="12.42578125" customWidth="1"/>
    <col min="14076" max="14076" width="0" hidden="1" customWidth="1"/>
    <col min="14077" max="14077" width="12.85546875" customWidth="1"/>
    <col min="14078" max="14078" width="13.7109375" customWidth="1"/>
    <col min="14079" max="14079" width="11.7109375" customWidth="1"/>
    <col min="14080" max="14080" width="19.7109375" customWidth="1"/>
    <col min="14319" max="14319" width="5.5703125" customWidth="1"/>
    <col min="14320" max="14320" width="15.42578125" customWidth="1"/>
    <col min="14321" max="14321" width="15.7109375" customWidth="1"/>
    <col min="14322" max="14322" width="7" customWidth="1"/>
    <col min="14323" max="14323" width="2.42578125" customWidth="1"/>
    <col min="14324" max="14324" width="21.42578125" customWidth="1"/>
    <col min="14325" max="14325" width="17.85546875" customWidth="1"/>
    <col min="14326" max="14326" width="5.140625" customWidth="1"/>
    <col min="14327" max="14327" width="7.42578125" customWidth="1"/>
    <col min="14328" max="14328" width="3.85546875" customWidth="1"/>
    <col min="14329" max="14329" width="11.5703125" customWidth="1"/>
    <col min="14330" max="14330" width="12.5703125" customWidth="1"/>
    <col min="14331" max="14331" width="12.42578125" customWidth="1"/>
    <col min="14332" max="14332" width="0" hidden="1" customWidth="1"/>
    <col min="14333" max="14333" width="12.85546875" customWidth="1"/>
    <col min="14334" max="14334" width="13.7109375" customWidth="1"/>
    <col min="14335" max="14335" width="11.7109375" customWidth="1"/>
    <col min="14336" max="14336" width="19.7109375" customWidth="1"/>
    <col min="14575" max="14575" width="5.5703125" customWidth="1"/>
    <col min="14576" max="14576" width="15.42578125" customWidth="1"/>
    <col min="14577" max="14577" width="15.7109375" customWidth="1"/>
    <col min="14578" max="14578" width="7" customWidth="1"/>
    <col min="14579" max="14579" width="2.42578125" customWidth="1"/>
    <col min="14580" max="14580" width="21.42578125" customWidth="1"/>
    <col min="14581" max="14581" width="17.85546875" customWidth="1"/>
    <col min="14582" max="14582" width="5.140625" customWidth="1"/>
    <col min="14583" max="14583" width="7.42578125" customWidth="1"/>
    <col min="14584" max="14584" width="3.85546875" customWidth="1"/>
    <col min="14585" max="14585" width="11.5703125" customWidth="1"/>
    <col min="14586" max="14586" width="12.5703125" customWidth="1"/>
    <col min="14587" max="14587" width="12.42578125" customWidth="1"/>
    <col min="14588" max="14588" width="0" hidden="1" customWidth="1"/>
    <col min="14589" max="14589" width="12.85546875" customWidth="1"/>
    <col min="14590" max="14590" width="13.7109375" customWidth="1"/>
    <col min="14591" max="14591" width="11.7109375" customWidth="1"/>
    <col min="14592" max="14592" width="19.7109375" customWidth="1"/>
    <col min="14831" max="14831" width="5.5703125" customWidth="1"/>
    <col min="14832" max="14832" width="15.42578125" customWidth="1"/>
    <col min="14833" max="14833" width="15.7109375" customWidth="1"/>
    <col min="14834" max="14834" width="7" customWidth="1"/>
    <col min="14835" max="14835" width="2.42578125" customWidth="1"/>
    <col min="14836" max="14836" width="21.42578125" customWidth="1"/>
    <col min="14837" max="14837" width="17.85546875" customWidth="1"/>
    <col min="14838" max="14838" width="5.140625" customWidth="1"/>
    <col min="14839" max="14839" width="7.42578125" customWidth="1"/>
    <col min="14840" max="14840" width="3.85546875" customWidth="1"/>
    <col min="14841" max="14841" width="11.5703125" customWidth="1"/>
    <col min="14842" max="14842" width="12.5703125" customWidth="1"/>
    <col min="14843" max="14843" width="12.42578125" customWidth="1"/>
    <col min="14844" max="14844" width="0" hidden="1" customWidth="1"/>
    <col min="14845" max="14845" width="12.85546875" customWidth="1"/>
    <col min="14846" max="14846" width="13.7109375" customWidth="1"/>
    <col min="14847" max="14847" width="11.7109375" customWidth="1"/>
    <col min="14848" max="14848" width="19.7109375" customWidth="1"/>
    <col min="15087" max="15087" width="5.5703125" customWidth="1"/>
    <col min="15088" max="15088" width="15.42578125" customWidth="1"/>
    <col min="15089" max="15089" width="15.7109375" customWidth="1"/>
    <col min="15090" max="15090" width="7" customWidth="1"/>
    <col min="15091" max="15091" width="2.42578125" customWidth="1"/>
    <col min="15092" max="15092" width="21.42578125" customWidth="1"/>
    <col min="15093" max="15093" width="17.85546875" customWidth="1"/>
    <col min="15094" max="15094" width="5.140625" customWidth="1"/>
    <col min="15095" max="15095" width="7.42578125" customWidth="1"/>
    <col min="15096" max="15096" width="3.85546875" customWidth="1"/>
    <col min="15097" max="15097" width="11.5703125" customWidth="1"/>
    <col min="15098" max="15098" width="12.5703125" customWidth="1"/>
    <col min="15099" max="15099" width="12.42578125" customWidth="1"/>
    <col min="15100" max="15100" width="0" hidden="1" customWidth="1"/>
    <col min="15101" max="15101" width="12.85546875" customWidth="1"/>
    <col min="15102" max="15102" width="13.7109375" customWidth="1"/>
    <col min="15103" max="15103" width="11.7109375" customWidth="1"/>
    <col min="15104" max="15104" width="19.7109375" customWidth="1"/>
    <col min="15343" max="15343" width="5.5703125" customWidth="1"/>
    <col min="15344" max="15344" width="15.42578125" customWidth="1"/>
    <col min="15345" max="15345" width="15.7109375" customWidth="1"/>
    <col min="15346" max="15346" width="7" customWidth="1"/>
    <col min="15347" max="15347" width="2.42578125" customWidth="1"/>
    <col min="15348" max="15348" width="21.42578125" customWidth="1"/>
    <col min="15349" max="15349" width="17.85546875" customWidth="1"/>
    <col min="15350" max="15350" width="5.140625" customWidth="1"/>
    <col min="15351" max="15351" width="7.42578125" customWidth="1"/>
    <col min="15352" max="15352" width="3.85546875" customWidth="1"/>
    <col min="15353" max="15353" width="11.5703125" customWidth="1"/>
    <col min="15354" max="15354" width="12.5703125" customWidth="1"/>
    <col min="15355" max="15355" width="12.42578125" customWidth="1"/>
    <col min="15356" max="15356" width="0" hidden="1" customWidth="1"/>
    <col min="15357" max="15357" width="12.85546875" customWidth="1"/>
    <col min="15358" max="15358" width="13.7109375" customWidth="1"/>
    <col min="15359" max="15359" width="11.7109375" customWidth="1"/>
    <col min="15360" max="15360" width="19.7109375" customWidth="1"/>
    <col min="15599" max="15599" width="5.5703125" customWidth="1"/>
    <col min="15600" max="15600" width="15.42578125" customWidth="1"/>
    <col min="15601" max="15601" width="15.7109375" customWidth="1"/>
    <col min="15602" max="15602" width="7" customWidth="1"/>
    <col min="15603" max="15603" width="2.42578125" customWidth="1"/>
    <col min="15604" max="15604" width="21.42578125" customWidth="1"/>
    <col min="15605" max="15605" width="17.85546875" customWidth="1"/>
    <col min="15606" max="15606" width="5.140625" customWidth="1"/>
    <col min="15607" max="15607" width="7.42578125" customWidth="1"/>
    <col min="15608" max="15608" width="3.85546875" customWidth="1"/>
    <col min="15609" max="15609" width="11.5703125" customWidth="1"/>
    <col min="15610" max="15610" width="12.5703125" customWidth="1"/>
    <col min="15611" max="15611" width="12.42578125" customWidth="1"/>
    <col min="15612" max="15612" width="0" hidden="1" customWidth="1"/>
    <col min="15613" max="15613" width="12.85546875" customWidth="1"/>
    <col min="15614" max="15614" width="13.7109375" customWidth="1"/>
    <col min="15615" max="15615" width="11.7109375" customWidth="1"/>
    <col min="15616" max="15616" width="19.7109375" customWidth="1"/>
    <col min="15855" max="15855" width="5.5703125" customWidth="1"/>
    <col min="15856" max="15856" width="15.42578125" customWidth="1"/>
    <col min="15857" max="15857" width="15.7109375" customWidth="1"/>
    <col min="15858" max="15858" width="7" customWidth="1"/>
    <col min="15859" max="15859" width="2.42578125" customWidth="1"/>
    <col min="15860" max="15860" width="21.42578125" customWidth="1"/>
    <col min="15861" max="15861" width="17.85546875" customWidth="1"/>
    <col min="15862" max="15862" width="5.140625" customWidth="1"/>
    <col min="15863" max="15863" width="7.42578125" customWidth="1"/>
    <col min="15864" max="15864" width="3.85546875" customWidth="1"/>
    <col min="15865" max="15865" width="11.5703125" customWidth="1"/>
    <col min="15866" max="15866" width="12.5703125" customWidth="1"/>
    <col min="15867" max="15867" width="12.42578125" customWidth="1"/>
    <col min="15868" max="15868" width="0" hidden="1" customWidth="1"/>
    <col min="15869" max="15869" width="12.85546875" customWidth="1"/>
    <col min="15870" max="15870" width="13.7109375" customWidth="1"/>
    <col min="15871" max="15871" width="11.7109375" customWidth="1"/>
    <col min="15872" max="15872" width="19.7109375" customWidth="1"/>
    <col min="16111" max="16111" width="5.5703125" customWidth="1"/>
    <col min="16112" max="16112" width="15.42578125" customWidth="1"/>
    <col min="16113" max="16113" width="15.7109375" customWidth="1"/>
    <col min="16114" max="16114" width="7" customWidth="1"/>
    <col min="16115" max="16115" width="2.42578125" customWidth="1"/>
    <col min="16116" max="16116" width="21.42578125" customWidth="1"/>
    <col min="16117" max="16117" width="17.85546875" customWidth="1"/>
    <col min="16118" max="16118" width="5.140625" customWidth="1"/>
    <col min="16119" max="16119" width="7.42578125" customWidth="1"/>
    <col min="16120" max="16120" width="3.85546875" customWidth="1"/>
    <col min="16121" max="16121" width="11.5703125" customWidth="1"/>
    <col min="16122" max="16122" width="12.5703125" customWidth="1"/>
    <col min="16123" max="16123" width="12.42578125" customWidth="1"/>
    <col min="16124" max="16124" width="0" hidden="1" customWidth="1"/>
    <col min="16125" max="16125" width="12.85546875" customWidth="1"/>
    <col min="16126" max="16126" width="13.7109375" customWidth="1"/>
    <col min="16127" max="16127" width="11.7109375" customWidth="1"/>
    <col min="16128" max="16128" width="19.7109375" customWidth="1"/>
  </cols>
  <sheetData>
    <row r="1" spans="1:6" ht="4.3499999999999996" customHeight="1"/>
    <row r="2" spans="1:6" ht="14.25" customHeight="1">
      <c r="A2" s="33" t="s">
        <v>204</v>
      </c>
      <c r="B2" s="34"/>
      <c r="C2" s="34"/>
      <c r="D2" s="34"/>
      <c r="E2" s="34"/>
    </row>
    <row r="3" spans="1:6" ht="15.75" hidden="1" customHeight="1">
      <c r="A3" s="33" t="s">
        <v>205</v>
      </c>
      <c r="B3" s="34"/>
      <c r="C3" s="34"/>
      <c r="D3" s="34"/>
      <c r="E3" s="34"/>
    </row>
    <row r="4" spans="1:6" ht="0.6" customHeight="1">
      <c r="A4" s="20"/>
      <c r="B4" s="20"/>
      <c r="C4" s="20"/>
      <c r="D4" s="20"/>
      <c r="E4" s="20"/>
    </row>
    <row r="5" spans="1:6" ht="15" hidden="1" customHeight="1">
      <c r="A5" s="35" t="s">
        <v>206</v>
      </c>
      <c r="B5" s="34"/>
      <c r="C5" s="20"/>
      <c r="D5" s="20"/>
      <c r="E5" s="20"/>
    </row>
    <row r="6" spans="1:6" ht="5.85" customHeight="1"/>
    <row r="7" spans="1:6" ht="25.5" customHeight="1">
      <c r="A7" s="21" t="s">
        <v>207</v>
      </c>
      <c r="B7" s="22" t="s">
        <v>208</v>
      </c>
      <c r="C7" s="22" t="s">
        <v>209</v>
      </c>
      <c r="D7" s="22" t="s">
        <v>8</v>
      </c>
      <c r="E7" s="36" t="s">
        <v>9</v>
      </c>
      <c r="F7" s="37"/>
    </row>
    <row r="8" spans="1:6" ht="63" customHeight="1">
      <c r="A8" s="23">
        <v>1</v>
      </c>
      <c r="B8" s="24" t="s">
        <v>18</v>
      </c>
      <c r="C8" s="24" t="s">
        <v>210</v>
      </c>
      <c r="D8" s="24" t="s">
        <v>24</v>
      </c>
      <c r="E8" s="31" t="s">
        <v>211</v>
      </c>
      <c r="F8" s="32"/>
    </row>
    <row r="9" spans="1:6" ht="63" customHeight="1">
      <c r="A9" s="25">
        <v>2</v>
      </c>
      <c r="B9" s="26" t="s">
        <v>18</v>
      </c>
      <c r="C9" s="26" t="s">
        <v>212</v>
      </c>
      <c r="D9" s="26" t="s">
        <v>24</v>
      </c>
      <c r="E9" s="30" t="s">
        <v>213</v>
      </c>
      <c r="F9" s="29"/>
    </row>
    <row r="10" spans="1:6" ht="63" customHeight="1">
      <c r="A10" s="23">
        <v>3</v>
      </c>
      <c r="B10" s="26" t="s">
        <v>18</v>
      </c>
      <c r="C10" s="26" t="s">
        <v>214</v>
      </c>
      <c r="D10" s="26" t="s">
        <v>24</v>
      </c>
      <c r="E10" s="30" t="s">
        <v>215</v>
      </c>
      <c r="F10" s="29"/>
    </row>
    <row r="11" spans="1:6" ht="63" customHeight="1">
      <c r="A11" s="25">
        <v>4</v>
      </c>
      <c r="B11" s="26" t="s">
        <v>18</v>
      </c>
      <c r="C11" s="26" t="s">
        <v>216</v>
      </c>
      <c r="D11" s="26" t="s">
        <v>24</v>
      </c>
      <c r="E11" s="30" t="s">
        <v>213</v>
      </c>
      <c r="F11" s="29"/>
    </row>
    <row r="12" spans="1:6" ht="63" customHeight="1">
      <c r="A12" s="23">
        <v>5</v>
      </c>
      <c r="B12" s="26" t="s">
        <v>18</v>
      </c>
      <c r="C12" s="26" t="s">
        <v>217</v>
      </c>
      <c r="D12" s="26" t="s">
        <v>24</v>
      </c>
      <c r="E12" s="30" t="s">
        <v>218</v>
      </c>
      <c r="F12" s="29"/>
    </row>
    <row r="13" spans="1:6" ht="63" customHeight="1">
      <c r="A13" s="25">
        <v>6</v>
      </c>
      <c r="B13" s="26" t="s">
        <v>18</v>
      </c>
      <c r="C13" s="26" t="s">
        <v>219</v>
      </c>
      <c r="D13" s="26" t="s">
        <v>24</v>
      </c>
      <c r="E13" s="30" t="s">
        <v>220</v>
      </c>
      <c r="F13" s="29"/>
    </row>
    <row r="14" spans="1:6" ht="63" customHeight="1">
      <c r="A14" s="23">
        <v>7</v>
      </c>
      <c r="B14" s="26" t="s">
        <v>18</v>
      </c>
      <c r="C14" s="26" t="s">
        <v>221</v>
      </c>
      <c r="D14" s="26" t="s">
        <v>24</v>
      </c>
      <c r="E14" s="30" t="s">
        <v>222</v>
      </c>
      <c r="F14" s="29"/>
    </row>
    <row r="15" spans="1:6" ht="63" customHeight="1">
      <c r="A15" s="25">
        <v>8</v>
      </c>
      <c r="B15" s="26" t="s">
        <v>18</v>
      </c>
      <c r="C15" s="26" t="s">
        <v>223</v>
      </c>
      <c r="D15" s="26" t="s">
        <v>24</v>
      </c>
      <c r="E15" s="30" t="s">
        <v>224</v>
      </c>
      <c r="F15" s="29"/>
    </row>
    <row r="16" spans="1:6" ht="63" customHeight="1">
      <c r="A16" s="23">
        <v>9</v>
      </c>
      <c r="B16" s="26" t="s">
        <v>18</v>
      </c>
      <c r="C16" s="26" t="s">
        <v>225</v>
      </c>
      <c r="D16" s="26" t="s">
        <v>24</v>
      </c>
      <c r="E16" s="30" t="s">
        <v>224</v>
      </c>
      <c r="F16" s="29"/>
    </row>
    <row r="17" spans="1:6" ht="63" customHeight="1">
      <c r="A17" s="25">
        <v>10</v>
      </c>
      <c r="B17" s="26" t="s">
        <v>18</v>
      </c>
      <c r="C17" s="26" t="s">
        <v>226</v>
      </c>
      <c r="D17" s="26" t="s">
        <v>24</v>
      </c>
      <c r="E17" s="30" t="s">
        <v>227</v>
      </c>
      <c r="F17" s="29"/>
    </row>
    <row r="18" spans="1:6" ht="63" customHeight="1">
      <c r="A18" s="23">
        <v>11</v>
      </c>
      <c r="B18" s="26" t="s">
        <v>228</v>
      </c>
      <c r="C18" s="26" t="s">
        <v>229</v>
      </c>
      <c r="D18" s="26" t="s">
        <v>24</v>
      </c>
      <c r="E18" s="30" t="s">
        <v>230</v>
      </c>
      <c r="F18" s="29"/>
    </row>
    <row r="19" spans="1:6" ht="63" customHeight="1">
      <c r="A19" s="25">
        <v>12</v>
      </c>
      <c r="B19" s="26" t="s">
        <v>228</v>
      </c>
      <c r="C19" s="26" t="s">
        <v>231</v>
      </c>
      <c r="D19" s="26" t="s">
        <v>24</v>
      </c>
      <c r="E19" s="30" t="s">
        <v>230</v>
      </c>
      <c r="F19" s="29"/>
    </row>
    <row r="20" spans="1:6" ht="63" customHeight="1">
      <c r="A20" s="23">
        <v>13</v>
      </c>
      <c r="B20" s="26" t="s">
        <v>228</v>
      </c>
      <c r="C20" s="26" t="s">
        <v>232</v>
      </c>
      <c r="D20" s="26" t="s">
        <v>24</v>
      </c>
      <c r="E20" s="30" t="s">
        <v>233</v>
      </c>
      <c r="F20" s="29"/>
    </row>
    <row r="21" spans="1:6" ht="63" customHeight="1">
      <c r="A21" s="25">
        <v>14</v>
      </c>
      <c r="B21" s="26" t="s">
        <v>228</v>
      </c>
      <c r="C21" s="26" t="s">
        <v>234</v>
      </c>
      <c r="D21" s="26" t="s">
        <v>24</v>
      </c>
      <c r="E21" s="30" t="s">
        <v>230</v>
      </c>
      <c r="F21" s="29"/>
    </row>
    <row r="22" spans="1:6" ht="63" customHeight="1">
      <c r="A22" s="23">
        <v>15</v>
      </c>
      <c r="B22" s="26" t="s">
        <v>228</v>
      </c>
      <c r="C22" s="26" t="s">
        <v>235</v>
      </c>
      <c r="D22" s="26" t="s">
        <v>24</v>
      </c>
      <c r="E22" s="30" t="s">
        <v>236</v>
      </c>
      <c r="F22" s="29"/>
    </row>
    <row r="23" spans="1:6" ht="63" customHeight="1">
      <c r="A23" s="25">
        <v>16</v>
      </c>
      <c r="B23" s="26" t="s">
        <v>228</v>
      </c>
      <c r="C23" s="26" t="s">
        <v>237</v>
      </c>
      <c r="D23" s="26" t="s">
        <v>24</v>
      </c>
      <c r="E23" s="30" t="s">
        <v>238</v>
      </c>
      <c r="F23" s="29"/>
    </row>
  </sheetData>
  <autoFilter ref="A7:WVD23">
    <filterColumn colId="4" showButton="0"/>
  </autoFilter>
  <mergeCells count="20">
    <mergeCell ref="E8:F8"/>
    <mergeCell ref="A2:E2"/>
    <mergeCell ref="A3:E3"/>
    <mergeCell ref="A5:B5"/>
    <mergeCell ref="E7:F7"/>
    <mergeCell ref="E11:F11"/>
    <mergeCell ref="E12:F12"/>
    <mergeCell ref="E9:F9"/>
    <mergeCell ref="E10:F10"/>
    <mergeCell ref="E15:F15"/>
    <mergeCell ref="E16:F16"/>
    <mergeCell ref="E13:F13"/>
    <mergeCell ref="E14:F14"/>
    <mergeCell ref="E19:F19"/>
    <mergeCell ref="E20:F20"/>
    <mergeCell ref="E17:F17"/>
    <mergeCell ref="E18:F18"/>
    <mergeCell ref="E23:F23"/>
    <mergeCell ref="E21:F21"/>
    <mergeCell ref="E22:F2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3:AF45"/>
  <sheetViews>
    <sheetView workbookViewId="0">
      <selection activeCell="R4" sqref="R4:R45"/>
    </sheetView>
  </sheetViews>
  <sheetFormatPr defaultRowHeight="15"/>
  <cols>
    <col min="12" max="14" width="0" hidden="1" customWidth="1"/>
    <col min="15" max="15" width="15.28515625" customWidth="1"/>
    <col min="18" max="18" width="23" customWidth="1"/>
    <col min="19" max="19" width="15.7109375" hidden="1" customWidth="1"/>
    <col min="20" max="31" width="9.140625" customWidth="1"/>
  </cols>
  <sheetData>
    <row r="3" spans="1:32" ht="25.5">
      <c r="A3" s="1" t="s">
        <v>0</v>
      </c>
      <c r="B3" s="1" t="s">
        <v>1</v>
      </c>
      <c r="C3" s="38" t="s">
        <v>2</v>
      </c>
      <c r="D3" s="39"/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7" t="s">
        <v>11</v>
      </c>
      <c r="N3" s="1" t="s">
        <v>12</v>
      </c>
      <c r="O3" s="1" t="s">
        <v>13</v>
      </c>
      <c r="P3" s="38" t="s">
        <v>14</v>
      </c>
      <c r="Q3" s="39"/>
      <c r="R3" s="18" t="s">
        <v>15</v>
      </c>
      <c r="S3" s="1" t="s">
        <v>16</v>
      </c>
      <c r="T3" s="1"/>
      <c r="X3" t="s">
        <v>17</v>
      </c>
    </row>
    <row r="4" spans="1:32" ht="79.5" customHeight="1">
      <c r="A4" s="2">
        <v>1</v>
      </c>
      <c r="B4" s="2" t="s">
        <v>18</v>
      </c>
      <c r="C4" s="40" t="s">
        <v>19</v>
      </c>
      <c r="D4" s="41"/>
      <c r="E4" s="2" t="s">
        <v>20</v>
      </c>
      <c r="F4" s="2" t="s">
        <v>21</v>
      </c>
      <c r="G4" s="2" t="s">
        <v>22</v>
      </c>
      <c r="H4" s="2" t="s">
        <v>23</v>
      </c>
      <c r="I4" s="2">
        <v>58</v>
      </c>
      <c r="J4" s="2" t="s">
        <v>24</v>
      </c>
      <c r="K4" s="2" t="s">
        <v>25</v>
      </c>
      <c r="L4" s="2"/>
      <c r="M4" s="19"/>
      <c r="N4" s="2"/>
      <c r="O4" s="4"/>
      <c r="P4" s="42"/>
      <c r="Q4" s="42"/>
      <c r="R4" s="4" t="s">
        <v>26</v>
      </c>
      <c r="S4" s="3" t="s">
        <v>27</v>
      </c>
      <c r="T4" s="4"/>
    </row>
    <row r="5" spans="1:32" ht="70.5" customHeight="1">
      <c r="A5" s="2">
        <v>2</v>
      </c>
      <c r="B5" s="2" t="s">
        <v>18</v>
      </c>
      <c r="C5" s="40" t="s">
        <v>28</v>
      </c>
      <c r="D5" s="41"/>
      <c r="E5" s="2" t="s">
        <v>29</v>
      </c>
      <c r="F5" s="2" t="s">
        <v>21</v>
      </c>
      <c r="G5" s="2" t="s">
        <v>30</v>
      </c>
      <c r="H5" s="2" t="s">
        <v>31</v>
      </c>
      <c r="I5" s="2">
        <v>40</v>
      </c>
      <c r="J5" s="2" t="s">
        <v>24</v>
      </c>
      <c r="K5" s="2" t="s">
        <v>32</v>
      </c>
      <c r="L5" s="2"/>
      <c r="M5" s="19"/>
      <c r="N5" s="2"/>
      <c r="O5" s="4"/>
      <c r="P5" s="42"/>
      <c r="Q5" s="42"/>
      <c r="R5" s="4" t="s">
        <v>26</v>
      </c>
      <c r="S5" s="4"/>
      <c r="T5" s="4"/>
      <c r="U5" s="5" t="s">
        <v>33</v>
      </c>
      <c r="V5" s="6" t="s">
        <v>34</v>
      </c>
      <c r="W5" s="7" t="s">
        <v>35</v>
      </c>
      <c r="X5" t="s">
        <v>36</v>
      </c>
    </row>
    <row r="6" spans="1:32" ht="90">
      <c r="A6" s="2">
        <v>3</v>
      </c>
      <c r="B6" s="2" t="s">
        <v>18</v>
      </c>
      <c r="C6" s="40" t="s">
        <v>28</v>
      </c>
      <c r="D6" s="41"/>
      <c r="E6" s="2" t="s">
        <v>37</v>
      </c>
      <c r="F6" s="2" t="s">
        <v>21</v>
      </c>
      <c r="G6" s="2" t="s">
        <v>38</v>
      </c>
      <c r="H6" s="2" t="s">
        <v>39</v>
      </c>
      <c r="I6" s="2">
        <v>30</v>
      </c>
      <c r="J6" s="2" t="s">
        <v>40</v>
      </c>
      <c r="K6" s="2" t="s">
        <v>41</v>
      </c>
      <c r="L6" s="2"/>
      <c r="M6" s="19"/>
      <c r="N6" s="2"/>
      <c r="O6" s="4"/>
      <c r="P6" s="42"/>
      <c r="Q6" s="42"/>
      <c r="R6" s="4" t="s">
        <v>26</v>
      </c>
      <c r="S6" s="4"/>
      <c r="T6" s="4"/>
      <c r="AB6" s="8" t="s">
        <v>42</v>
      </c>
      <c r="AC6" s="9" t="s">
        <v>43</v>
      </c>
      <c r="AD6" s="9" t="s">
        <v>44</v>
      </c>
    </row>
    <row r="7" spans="1:32" ht="76.5">
      <c r="A7" s="2">
        <v>4</v>
      </c>
      <c r="B7" s="2" t="s">
        <v>18</v>
      </c>
      <c r="C7" s="40" t="s">
        <v>28</v>
      </c>
      <c r="D7" s="41"/>
      <c r="E7" s="2" t="s">
        <v>29</v>
      </c>
      <c r="F7" s="2" t="s">
        <v>21</v>
      </c>
      <c r="G7" s="2" t="s">
        <v>45</v>
      </c>
      <c r="H7" s="2" t="s">
        <v>46</v>
      </c>
      <c r="I7" s="2">
        <v>35</v>
      </c>
      <c r="J7" s="2" t="s">
        <v>24</v>
      </c>
      <c r="K7" s="2" t="s">
        <v>47</v>
      </c>
      <c r="L7" s="2"/>
      <c r="M7" s="19"/>
      <c r="N7" s="2"/>
      <c r="O7" s="4"/>
      <c r="P7" s="42"/>
      <c r="Q7" s="42"/>
      <c r="R7" s="4" t="s">
        <v>26</v>
      </c>
      <c r="S7" s="4"/>
      <c r="T7" s="4"/>
      <c r="U7" s="10" t="s">
        <v>48</v>
      </c>
      <c r="V7" s="11" t="s">
        <v>49</v>
      </c>
      <c r="W7" s="11" t="s">
        <v>50</v>
      </c>
      <c r="X7" t="s">
        <v>36</v>
      </c>
    </row>
    <row r="8" spans="1:32" ht="99.75">
      <c r="A8" s="2">
        <v>5</v>
      </c>
      <c r="B8" s="2" t="s">
        <v>18</v>
      </c>
      <c r="C8" s="40" t="s">
        <v>28</v>
      </c>
      <c r="D8" s="41"/>
      <c r="E8" s="2" t="s">
        <v>37</v>
      </c>
      <c r="F8" s="2" t="s">
        <v>21</v>
      </c>
      <c r="G8" s="2" t="s">
        <v>51</v>
      </c>
      <c r="H8" s="2" t="s">
        <v>52</v>
      </c>
      <c r="I8" s="2">
        <v>25</v>
      </c>
      <c r="J8" s="2" t="s">
        <v>40</v>
      </c>
      <c r="K8" s="2" t="s">
        <v>53</v>
      </c>
      <c r="L8" s="2"/>
      <c r="M8" s="19"/>
      <c r="N8" s="2"/>
      <c r="O8" s="4"/>
      <c r="P8" s="42"/>
      <c r="Q8" s="42"/>
      <c r="R8" s="4" t="s">
        <v>26</v>
      </c>
      <c r="S8" s="4"/>
      <c r="T8" s="4"/>
      <c r="AB8" s="12" t="s">
        <v>54</v>
      </c>
      <c r="AC8" s="13" t="s">
        <v>55</v>
      </c>
      <c r="AD8" s="12" t="s">
        <v>56</v>
      </c>
    </row>
    <row r="9" spans="1:32" ht="51">
      <c r="A9" s="2">
        <v>6</v>
      </c>
      <c r="B9" s="2" t="s">
        <v>18</v>
      </c>
      <c r="C9" s="40" t="s">
        <v>28</v>
      </c>
      <c r="D9" s="41"/>
      <c r="E9" s="2" t="s">
        <v>20</v>
      </c>
      <c r="F9" s="2" t="s">
        <v>21</v>
      </c>
      <c r="G9" s="2" t="s">
        <v>57</v>
      </c>
      <c r="H9" s="2" t="s">
        <v>58</v>
      </c>
      <c r="I9" s="2">
        <v>35</v>
      </c>
      <c r="J9" s="2" t="s">
        <v>24</v>
      </c>
      <c r="K9" s="2" t="s">
        <v>59</v>
      </c>
      <c r="L9" s="2"/>
      <c r="M9" s="19"/>
      <c r="N9" s="2"/>
      <c r="O9" s="4"/>
      <c r="P9" s="42"/>
      <c r="Q9" s="42"/>
      <c r="R9" s="4" t="s">
        <v>26</v>
      </c>
      <c r="S9" s="4" t="s">
        <v>27</v>
      </c>
      <c r="T9" s="4"/>
    </row>
    <row r="10" spans="1:32" ht="114.75">
      <c r="A10" s="2">
        <v>7</v>
      </c>
      <c r="B10" s="2" t="s">
        <v>18</v>
      </c>
      <c r="C10" s="40" t="s">
        <v>19</v>
      </c>
      <c r="D10" s="41"/>
      <c r="E10" s="2" t="s">
        <v>20</v>
      </c>
      <c r="F10" s="2" t="s">
        <v>21</v>
      </c>
      <c r="G10" s="2" t="s">
        <v>60</v>
      </c>
      <c r="H10" s="2" t="s">
        <v>61</v>
      </c>
      <c r="I10" s="2">
        <v>35</v>
      </c>
      <c r="J10" s="2" t="s">
        <v>24</v>
      </c>
      <c r="K10" s="2" t="s">
        <v>62</v>
      </c>
      <c r="L10" s="2"/>
      <c r="M10" s="19"/>
      <c r="N10" s="2"/>
      <c r="O10" s="4"/>
      <c r="P10" s="42"/>
      <c r="Q10" s="42"/>
      <c r="R10" s="4" t="s">
        <v>26</v>
      </c>
      <c r="S10" s="2" t="s">
        <v>27</v>
      </c>
      <c r="T10" s="4"/>
    </row>
    <row r="11" spans="1:32" ht="76.5">
      <c r="A11" s="2">
        <v>8</v>
      </c>
      <c r="B11" s="2" t="s">
        <v>18</v>
      </c>
      <c r="C11" s="40" t="s">
        <v>28</v>
      </c>
      <c r="D11" s="41"/>
      <c r="E11" s="2" t="s">
        <v>37</v>
      </c>
      <c r="F11" s="2" t="s">
        <v>21</v>
      </c>
      <c r="G11" s="2" t="s">
        <v>63</v>
      </c>
      <c r="H11" s="2" t="s">
        <v>64</v>
      </c>
      <c r="I11" s="2">
        <v>52</v>
      </c>
      <c r="J11" s="2" t="s">
        <v>24</v>
      </c>
      <c r="K11" s="2" t="s">
        <v>65</v>
      </c>
      <c r="L11" s="2" t="s">
        <v>66</v>
      </c>
      <c r="M11" s="19" t="s">
        <v>67</v>
      </c>
      <c r="N11" s="2" t="s">
        <v>68</v>
      </c>
      <c r="O11" s="4"/>
      <c r="P11" s="42"/>
      <c r="Q11" s="42"/>
      <c r="R11" s="4" t="s">
        <v>26</v>
      </c>
      <c r="S11" s="4" t="s">
        <v>27</v>
      </c>
      <c r="T11" s="4" t="s">
        <v>69</v>
      </c>
      <c r="V11">
        <v>110</v>
      </c>
    </row>
    <row r="12" spans="1:32" ht="89.25">
      <c r="A12" s="2">
        <v>9</v>
      </c>
      <c r="B12" s="2" t="s">
        <v>18</v>
      </c>
      <c r="C12" s="40" t="s">
        <v>28</v>
      </c>
      <c r="D12" s="41"/>
      <c r="E12" s="2" t="s">
        <v>20</v>
      </c>
      <c r="F12" s="2" t="s">
        <v>21</v>
      </c>
      <c r="G12" s="2" t="s">
        <v>70</v>
      </c>
      <c r="H12" s="2" t="s">
        <v>71</v>
      </c>
      <c r="I12" s="2">
        <v>30</v>
      </c>
      <c r="J12" s="2" t="s">
        <v>24</v>
      </c>
      <c r="K12" s="2" t="s">
        <v>72</v>
      </c>
      <c r="L12" s="2" t="s">
        <v>73</v>
      </c>
      <c r="M12" s="19" t="s">
        <v>74</v>
      </c>
      <c r="N12" s="2" t="s">
        <v>75</v>
      </c>
      <c r="O12" s="4"/>
      <c r="P12" s="42"/>
      <c r="Q12" s="42"/>
      <c r="R12" s="4" t="s">
        <v>26</v>
      </c>
      <c r="S12" s="4" t="s">
        <v>76</v>
      </c>
      <c r="T12" s="14" t="s">
        <v>77</v>
      </c>
    </row>
    <row r="13" spans="1:32" ht="140.25">
      <c r="A13" s="2">
        <v>10</v>
      </c>
      <c r="B13" s="2" t="s">
        <v>18</v>
      </c>
      <c r="C13" s="40" t="s">
        <v>19</v>
      </c>
      <c r="D13" s="41"/>
      <c r="E13" s="2" t="s">
        <v>20</v>
      </c>
      <c r="F13" s="2" t="s">
        <v>21</v>
      </c>
      <c r="G13" s="2" t="s">
        <v>78</v>
      </c>
      <c r="H13" s="2" t="s">
        <v>79</v>
      </c>
      <c r="I13" s="2">
        <v>35</v>
      </c>
      <c r="J13" s="2" t="s">
        <v>24</v>
      </c>
      <c r="K13" s="2" t="s">
        <v>80</v>
      </c>
      <c r="L13" s="2"/>
      <c r="M13" s="19"/>
      <c r="N13" s="2"/>
      <c r="O13" s="4"/>
      <c r="P13" s="42"/>
      <c r="Q13" s="42"/>
      <c r="R13" s="3" t="s">
        <v>242</v>
      </c>
      <c r="S13" s="3" t="s">
        <v>81</v>
      </c>
      <c r="T13" s="27" t="s">
        <v>239</v>
      </c>
      <c r="U13" s="28" t="s">
        <v>240</v>
      </c>
      <c r="V13" s="27" t="s">
        <v>241</v>
      </c>
      <c r="AF13" t="str">
        <f>CONCATENATE(H13,",",K13,",",B13,",","Uttar Pradesh")</f>
        <v>INDRA DEVI C/o MULAYAM SINGH,MOHALLA SRI KASHIRAM  AWAS ETAWA ROAD SHIKOHABAD FIROZABAD,Firozabad,Uttar Pradesh</v>
      </c>
    </row>
    <row r="14" spans="1:32" ht="51">
      <c r="A14" s="2">
        <v>11</v>
      </c>
      <c r="B14" s="2" t="s">
        <v>18</v>
      </c>
      <c r="C14" s="40" t="s">
        <v>28</v>
      </c>
      <c r="D14" s="41"/>
      <c r="E14" s="2" t="s">
        <v>20</v>
      </c>
      <c r="F14" s="2" t="s">
        <v>21</v>
      </c>
      <c r="G14" s="2" t="s">
        <v>82</v>
      </c>
      <c r="H14" s="2" t="s">
        <v>83</v>
      </c>
      <c r="I14" s="2">
        <v>25</v>
      </c>
      <c r="J14" s="2" t="s">
        <v>24</v>
      </c>
      <c r="K14" s="2" t="s">
        <v>84</v>
      </c>
      <c r="L14" s="2"/>
      <c r="M14" s="19"/>
      <c r="N14" s="2"/>
      <c r="O14" s="4"/>
      <c r="P14" s="42"/>
      <c r="Q14" s="42"/>
      <c r="R14" s="4" t="s">
        <v>26</v>
      </c>
      <c r="S14" s="3" t="s">
        <v>27</v>
      </c>
      <c r="T14" s="4"/>
    </row>
    <row r="15" spans="1:32" ht="76.5">
      <c r="A15" s="2">
        <v>12</v>
      </c>
      <c r="B15" s="2" t="s">
        <v>18</v>
      </c>
      <c r="C15" s="40" t="s">
        <v>28</v>
      </c>
      <c r="D15" s="41"/>
      <c r="E15" s="2" t="s">
        <v>29</v>
      </c>
      <c r="F15" s="2" t="s">
        <v>21</v>
      </c>
      <c r="G15" s="2" t="s">
        <v>85</v>
      </c>
      <c r="H15" s="2" t="s">
        <v>86</v>
      </c>
      <c r="I15" s="2">
        <v>18</v>
      </c>
      <c r="J15" s="2" t="s">
        <v>24</v>
      </c>
      <c r="K15" s="2" t="s">
        <v>87</v>
      </c>
      <c r="L15" s="2"/>
      <c r="M15" s="19"/>
      <c r="N15" s="2"/>
      <c r="O15" s="4"/>
      <c r="P15" s="42"/>
      <c r="Q15" s="42"/>
      <c r="R15" s="4" t="s">
        <v>26</v>
      </c>
      <c r="S15" s="4"/>
      <c r="T15" s="4"/>
    </row>
    <row r="16" spans="1:32" ht="102">
      <c r="A16" s="2">
        <v>13</v>
      </c>
      <c r="B16" s="2" t="s">
        <v>18</v>
      </c>
      <c r="C16" s="40" t="s">
        <v>19</v>
      </c>
      <c r="D16" s="41"/>
      <c r="E16" s="2" t="s">
        <v>20</v>
      </c>
      <c r="F16" s="2" t="s">
        <v>21</v>
      </c>
      <c r="G16" s="2" t="s">
        <v>88</v>
      </c>
      <c r="H16" s="2" t="s">
        <v>89</v>
      </c>
      <c r="I16" s="2">
        <v>38</v>
      </c>
      <c r="J16" s="2" t="s">
        <v>24</v>
      </c>
      <c r="K16" s="2" t="s">
        <v>90</v>
      </c>
      <c r="L16" s="2"/>
      <c r="M16" s="19"/>
      <c r="N16" s="2"/>
      <c r="O16" s="4"/>
      <c r="P16" s="42"/>
      <c r="Q16" s="42"/>
      <c r="R16" s="4" t="s">
        <v>26</v>
      </c>
      <c r="S16" s="3" t="s">
        <v>27</v>
      </c>
      <c r="T16" s="4"/>
    </row>
    <row r="17" spans="1:24" ht="102">
      <c r="A17" s="2">
        <v>14</v>
      </c>
      <c r="B17" s="2" t="s">
        <v>18</v>
      </c>
      <c r="C17" s="40" t="s">
        <v>19</v>
      </c>
      <c r="D17" s="41"/>
      <c r="E17" s="2" t="s">
        <v>20</v>
      </c>
      <c r="F17" s="2" t="s">
        <v>21</v>
      </c>
      <c r="G17" s="2" t="s">
        <v>91</v>
      </c>
      <c r="H17" s="2" t="s">
        <v>92</v>
      </c>
      <c r="I17" s="2">
        <v>50</v>
      </c>
      <c r="J17" s="2" t="s">
        <v>24</v>
      </c>
      <c r="K17" s="2" t="s">
        <v>93</v>
      </c>
      <c r="L17" s="2"/>
      <c r="M17" s="19"/>
      <c r="N17" s="2"/>
      <c r="O17" s="4"/>
      <c r="P17" s="42"/>
      <c r="Q17" s="42"/>
      <c r="R17" s="4" t="s">
        <v>26</v>
      </c>
      <c r="S17" s="3" t="s">
        <v>27</v>
      </c>
      <c r="T17" s="4"/>
    </row>
    <row r="18" spans="1:24" ht="141.75">
      <c r="A18" s="2">
        <v>15</v>
      </c>
      <c r="B18" s="2" t="s">
        <v>18</v>
      </c>
      <c r="C18" s="40" t="s">
        <v>28</v>
      </c>
      <c r="D18" s="41"/>
      <c r="E18" s="2" t="s">
        <v>37</v>
      </c>
      <c r="F18" s="2" t="s">
        <v>21</v>
      </c>
      <c r="G18" s="2" t="s">
        <v>94</v>
      </c>
      <c r="H18" s="2" t="s">
        <v>95</v>
      </c>
      <c r="I18" s="2">
        <v>35</v>
      </c>
      <c r="J18" s="2" t="s">
        <v>24</v>
      </c>
      <c r="K18" s="2" t="s">
        <v>96</v>
      </c>
      <c r="L18" s="2"/>
      <c r="M18" s="19"/>
      <c r="N18" s="2"/>
      <c r="O18" s="4"/>
      <c r="P18" s="42"/>
      <c r="Q18" s="42"/>
      <c r="R18" s="4" t="s">
        <v>26</v>
      </c>
      <c r="S18" s="4"/>
      <c r="T18" s="4"/>
      <c r="U18" s="5" t="s">
        <v>97</v>
      </c>
      <c r="V18" s="6" t="s">
        <v>98</v>
      </c>
      <c r="W18" s="7" t="s">
        <v>99</v>
      </c>
      <c r="X18" t="s">
        <v>36</v>
      </c>
    </row>
    <row r="19" spans="1:24" ht="89.25">
      <c r="A19" s="2">
        <v>16</v>
      </c>
      <c r="B19" s="2" t="s">
        <v>18</v>
      </c>
      <c r="C19" s="40" t="s">
        <v>28</v>
      </c>
      <c r="D19" s="41"/>
      <c r="E19" s="2" t="s">
        <v>29</v>
      </c>
      <c r="F19" s="2" t="s">
        <v>21</v>
      </c>
      <c r="G19" s="2" t="s">
        <v>100</v>
      </c>
      <c r="H19" s="2" t="s">
        <v>101</v>
      </c>
      <c r="I19" s="2">
        <v>45</v>
      </c>
      <c r="J19" s="2" t="s">
        <v>24</v>
      </c>
      <c r="K19" s="2" t="s">
        <v>102</v>
      </c>
      <c r="L19" s="2" t="s">
        <v>103</v>
      </c>
      <c r="M19" s="19" t="s">
        <v>104</v>
      </c>
      <c r="N19" s="2" t="s">
        <v>99</v>
      </c>
      <c r="O19" s="4"/>
      <c r="P19" s="42"/>
      <c r="Q19" s="42"/>
      <c r="R19" s="4" t="s">
        <v>26</v>
      </c>
      <c r="S19" s="4" t="s">
        <v>105</v>
      </c>
      <c r="T19" s="14" t="s">
        <v>77</v>
      </c>
    </row>
    <row r="20" spans="1:24" ht="78.75" customHeight="1">
      <c r="A20" s="2">
        <v>17</v>
      </c>
      <c r="B20" s="2" t="s">
        <v>18</v>
      </c>
      <c r="C20" s="40" t="s">
        <v>28</v>
      </c>
      <c r="D20" s="41"/>
      <c r="E20" s="2" t="s">
        <v>37</v>
      </c>
      <c r="F20" s="2" t="s">
        <v>21</v>
      </c>
      <c r="G20" s="2" t="s">
        <v>106</v>
      </c>
      <c r="H20" s="2" t="s">
        <v>107</v>
      </c>
      <c r="I20" s="2">
        <v>30</v>
      </c>
      <c r="J20" s="2" t="s">
        <v>24</v>
      </c>
      <c r="K20" s="2" t="s">
        <v>108</v>
      </c>
      <c r="L20" s="2"/>
      <c r="M20" s="19"/>
      <c r="N20" s="2"/>
      <c r="O20" s="4"/>
      <c r="P20" s="42"/>
      <c r="Q20" s="42"/>
      <c r="R20" s="4" t="s">
        <v>26</v>
      </c>
      <c r="S20" s="3" t="s">
        <v>27</v>
      </c>
      <c r="T20" s="4"/>
    </row>
    <row r="21" spans="1:24" ht="63.75">
      <c r="A21" s="2">
        <v>18</v>
      </c>
      <c r="B21" s="2" t="s">
        <v>18</v>
      </c>
      <c r="C21" s="40" t="s">
        <v>28</v>
      </c>
      <c r="D21" s="41"/>
      <c r="E21" s="2" t="s">
        <v>37</v>
      </c>
      <c r="F21" s="2" t="s">
        <v>21</v>
      </c>
      <c r="G21" s="2" t="s">
        <v>109</v>
      </c>
      <c r="H21" s="2" t="s">
        <v>110</v>
      </c>
      <c r="I21" s="2">
        <v>50</v>
      </c>
      <c r="J21" s="2" t="s">
        <v>24</v>
      </c>
      <c r="K21" s="2" t="s">
        <v>111</v>
      </c>
      <c r="L21" s="2" t="s">
        <v>112</v>
      </c>
      <c r="M21" s="19" t="s">
        <v>113</v>
      </c>
      <c r="N21" s="2"/>
      <c r="O21" s="4"/>
      <c r="P21" s="42"/>
      <c r="Q21" s="42"/>
      <c r="R21" s="4" t="s">
        <v>26</v>
      </c>
      <c r="S21" s="4"/>
      <c r="T21" s="15" t="s">
        <v>114</v>
      </c>
    </row>
    <row r="22" spans="1:24" ht="102">
      <c r="A22" s="2">
        <v>19</v>
      </c>
      <c r="B22" s="2" t="s">
        <v>18</v>
      </c>
      <c r="C22" s="40" t="s">
        <v>115</v>
      </c>
      <c r="D22" s="41"/>
      <c r="E22" s="2" t="s">
        <v>116</v>
      </c>
      <c r="F22" s="2" t="s">
        <v>21</v>
      </c>
      <c r="G22" s="2" t="s">
        <v>117</v>
      </c>
      <c r="H22" s="2" t="s">
        <v>118</v>
      </c>
      <c r="I22" s="2">
        <v>38</v>
      </c>
      <c r="J22" s="2" t="s">
        <v>24</v>
      </c>
      <c r="K22" s="2" t="s">
        <v>119</v>
      </c>
      <c r="L22" s="2"/>
      <c r="M22" s="19"/>
      <c r="N22" s="2"/>
      <c r="O22" s="4"/>
      <c r="P22" s="42"/>
      <c r="Q22" s="42"/>
      <c r="R22" s="4" t="s">
        <v>26</v>
      </c>
      <c r="S22" s="3" t="s">
        <v>27</v>
      </c>
      <c r="T22" s="4"/>
    </row>
    <row r="23" spans="1:24" ht="82.5" customHeight="1">
      <c r="A23" s="2">
        <v>20</v>
      </c>
      <c r="B23" s="2" t="s">
        <v>18</v>
      </c>
      <c r="C23" s="40" t="s">
        <v>28</v>
      </c>
      <c r="D23" s="41"/>
      <c r="E23" s="2" t="s">
        <v>37</v>
      </c>
      <c r="F23" s="2" t="s">
        <v>21</v>
      </c>
      <c r="G23" s="2" t="s">
        <v>120</v>
      </c>
      <c r="H23" s="2" t="s">
        <v>121</v>
      </c>
      <c r="I23" s="2">
        <v>40</v>
      </c>
      <c r="J23" s="2" t="s">
        <v>40</v>
      </c>
      <c r="K23" s="2" t="s">
        <v>122</v>
      </c>
      <c r="L23" s="2"/>
      <c r="M23" s="19"/>
      <c r="N23" s="2"/>
      <c r="O23" s="4"/>
      <c r="P23" s="42"/>
      <c r="Q23" s="42"/>
      <c r="R23" s="4" t="s">
        <v>26</v>
      </c>
      <c r="S23" s="4"/>
      <c r="T23" s="4"/>
    </row>
    <row r="24" spans="1:24" ht="81" customHeight="1">
      <c r="A24" s="2">
        <v>21</v>
      </c>
      <c r="B24" s="2" t="s">
        <v>18</v>
      </c>
      <c r="C24" s="40" t="s">
        <v>115</v>
      </c>
      <c r="D24" s="41"/>
      <c r="E24" s="2" t="s">
        <v>116</v>
      </c>
      <c r="F24" s="2" t="s">
        <v>21</v>
      </c>
      <c r="G24" s="2" t="s">
        <v>123</v>
      </c>
      <c r="H24" s="2" t="s">
        <v>124</v>
      </c>
      <c r="I24" s="2">
        <v>63</v>
      </c>
      <c r="J24" s="2" t="s">
        <v>24</v>
      </c>
      <c r="K24" s="2" t="s">
        <v>125</v>
      </c>
      <c r="L24" s="2"/>
      <c r="M24" s="19"/>
      <c r="N24" s="2"/>
      <c r="O24" s="4"/>
      <c r="P24" s="42"/>
      <c r="Q24" s="42"/>
      <c r="R24" s="4" t="s">
        <v>26</v>
      </c>
      <c r="S24" s="3" t="s">
        <v>27</v>
      </c>
      <c r="T24" s="4"/>
    </row>
    <row r="25" spans="1:24" ht="89.25">
      <c r="A25" s="2">
        <v>22</v>
      </c>
      <c r="B25" s="2" t="s">
        <v>18</v>
      </c>
      <c r="C25" s="40" t="s">
        <v>28</v>
      </c>
      <c r="D25" s="41"/>
      <c r="E25" s="2" t="s">
        <v>29</v>
      </c>
      <c r="F25" s="2" t="s">
        <v>21</v>
      </c>
      <c r="G25" s="2" t="s">
        <v>126</v>
      </c>
      <c r="H25" s="2" t="s">
        <v>127</v>
      </c>
      <c r="I25" s="2">
        <v>30</v>
      </c>
      <c r="J25" s="2" t="s">
        <v>40</v>
      </c>
      <c r="K25" s="2" t="s">
        <v>128</v>
      </c>
      <c r="L25" s="2" t="s">
        <v>103</v>
      </c>
      <c r="M25" s="19" t="s">
        <v>129</v>
      </c>
      <c r="N25" s="2" t="s">
        <v>99</v>
      </c>
      <c r="O25" s="4"/>
      <c r="P25" s="42"/>
      <c r="Q25" s="42"/>
      <c r="R25" s="4" t="s">
        <v>26</v>
      </c>
      <c r="S25" s="4" t="s">
        <v>27</v>
      </c>
      <c r="T25" s="14" t="s">
        <v>77</v>
      </c>
    </row>
    <row r="26" spans="1:24" ht="76.5">
      <c r="A26" s="2">
        <v>23</v>
      </c>
      <c r="B26" s="2" t="s">
        <v>18</v>
      </c>
      <c r="C26" s="40" t="s">
        <v>28</v>
      </c>
      <c r="D26" s="41"/>
      <c r="E26" s="2" t="s">
        <v>29</v>
      </c>
      <c r="F26" s="2" t="s">
        <v>21</v>
      </c>
      <c r="G26" s="2" t="s">
        <v>130</v>
      </c>
      <c r="H26" s="2" t="s">
        <v>131</v>
      </c>
      <c r="I26" s="2">
        <v>26</v>
      </c>
      <c r="J26" s="2" t="s">
        <v>24</v>
      </c>
      <c r="K26" s="2" t="s">
        <v>87</v>
      </c>
      <c r="L26" s="2"/>
      <c r="M26" s="19"/>
      <c r="N26" s="2"/>
      <c r="O26" s="4"/>
      <c r="P26" s="42"/>
      <c r="Q26" s="42"/>
      <c r="R26" s="4" t="s">
        <v>26</v>
      </c>
      <c r="S26" s="3" t="s">
        <v>27</v>
      </c>
      <c r="T26" s="4"/>
    </row>
    <row r="27" spans="1:24" ht="76.5">
      <c r="A27" s="2">
        <v>24</v>
      </c>
      <c r="B27" s="2" t="s">
        <v>18</v>
      </c>
      <c r="C27" s="40" t="s">
        <v>28</v>
      </c>
      <c r="D27" s="41"/>
      <c r="E27" s="2" t="s">
        <v>20</v>
      </c>
      <c r="F27" s="2" t="s">
        <v>21</v>
      </c>
      <c r="G27" s="2" t="s">
        <v>132</v>
      </c>
      <c r="H27" s="2" t="s">
        <v>133</v>
      </c>
      <c r="I27" s="2">
        <v>45</v>
      </c>
      <c r="J27" s="2" t="s">
        <v>24</v>
      </c>
      <c r="K27" s="2" t="s">
        <v>87</v>
      </c>
      <c r="L27" s="2" t="s">
        <v>73</v>
      </c>
      <c r="M27" s="19" t="s">
        <v>134</v>
      </c>
      <c r="N27" s="2" t="s">
        <v>75</v>
      </c>
      <c r="O27" s="4"/>
      <c r="P27" s="42"/>
      <c r="Q27" s="42"/>
      <c r="R27" s="4" t="s">
        <v>26</v>
      </c>
      <c r="S27" s="4"/>
      <c r="T27" s="15" t="s">
        <v>135</v>
      </c>
      <c r="V27">
        <v>110</v>
      </c>
    </row>
    <row r="28" spans="1:24" ht="102">
      <c r="A28" s="2">
        <v>25</v>
      </c>
      <c r="B28" s="2" t="s">
        <v>18</v>
      </c>
      <c r="C28" s="40" t="s">
        <v>28</v>
      </c>
      <c r="D28" s="41"/>
      <c r="E28" s="2" t="s">
        <v>37</v>
      </c>
      <c r="F28" s="2" t="s">
        <v>21</v>
      </c>
      <c r="G28" s="2" t="s">
        <v>136</v>
      </c>
      <c r="H28" s="2" t="s">
        <v>137</v>
      </c>
      <c r="I28" s="2">
        <v>40</v>
      </c>
      <c r="J28" s="2" t="s">
        <v>40</v>
      </c>
      <c r="K28" s="2" t="s">
        <v>138</v>
      </c>
      <c r="L28" s="2"/>
      <c r="M28" s="19"/>
      <c r="N28" s="2"/>
      <c r="O28" s="4"/>
      <c r="P28" s="42"/>
      <c r="Q28" s="42"/>
      <c r="R28" s="4" t="s">
        <v>26</v>
      </c>
      <c r="S28" s="4"/>
      <c r="T28" s="4"/>
      <c r="U28" s="5" t="s">
        <v>139</v>
      </c>
      <c r="V28" s="6" t="s">
        <v>140</v>
      </c>
      <c r="W28" s="7" t="s">
        <v>141</v>
      </c>
      <c r="X28" t="s">
        <v>36</v>
      </c>
    </row>
    <row r="29" spans="1:24" ht="89.25">
      <c r="A29" s="2">
        <v>26</v>
      </c>
      <c r="B29" s="2" t="s">
        <v>18</v>
      </c>
      <c r="C29" s="40" t="s">
        <v>19</v>
      </c>
      <c r="D29" s="41"/>
      <c r="E29" s="2" t="s">
        <v>20</v>
      </c>
      <c r="F29" s="2" t="s">
        <v>21</v>
      </c>
      <c r="G29" s="2" t="s">
        <v>142</v>
      </c>
      <c r="H29" s="2" t="s">
        <v>143</v>
      </c>
      <c r="I29" s="2">
        <v>55</v>
      </c>
      <c r="J29" s="2" t="s">
        <v>24</v>
      </c>
      <c r="K29" s="2" t="s">
        <v>144</v>
      </c>
      <c r="L29" s="2" t="s">
        <v>145</v>
      </c>
      <c r="M29" s="19" t="s">
        <v>146</v>
      </c>
      <c r="N29" s="2" t="s">
        <v>147</v>
      </c>
      <c r="O29" s="4"/>
      <c r="P29" s="42"/>
      <c r="Q29" s="42"/>
      <c r="R29" s="4" t="s">
        <v>26</v>
      </c>
      <c r="S29" s="3" t="s">
        <v>105</v>
      </c>
      <c r="T29" s="4"/>
      <c r="V29">
        <v>110</v>
      </c>
    </row>
    <row r="30" spans="1:24" ht="89.25">
      <c r="A30" s="2">
        <v>27</v>
      </c>
      <c r="B30" s="2" t="s">
        <v>18</v>
      </c>
      <c r="C30" s="40" t="s">
        <v>28</v>
      </c>
      <c r="D30" s="41"/>
      <c r="E30" s="2" t="s">
        <v>20</v>
      </c>
      <c r="F30" s="2" t="s">
        <v>21</v>
      </c>
      <c r="G30" s="2" t="s">
        <v>148</v>
      </c>
      <c r="H30" s="2" t="s">
        <v>149</v>
      </c>
      <c r="I30" s="2">
        <v>45</v>
      </c>
      <c r="J30" s="2" t="s">
        <v>24</v>
      </c>
      <c r="K30" s="2" t="s">
        <v>150</v>
      </c>
      <c r="L30" s="2"/>
      <c r="M30" s="19"/>
      <c r="N30" s="2"/>
      <c r="O30" s="4"/>
      <c r="P30" s="42"/>
      <c r="Q30" s="42"/>
      <c r="R30" s="4" t="s">
        <v>26</v>
      </c>
      <c r="S30" s="4"/>
      <c r="T30" s="4"/>
    </row>
    <row r="31" spans="1:24" ht="114.75">
      <c r="A31" s="2">
        <v>28</v>
      </c>
      <c r="B31" s="2" t="s">
        <v>18</v>
      </c>
      <c r="C31" s="40" t="s">
        <v>28</v>
      </c>
      <c r="D31" s="41"/>
      <c r="E31" s="2" t="s">
        <v>37</v>
      </c>
      <c r="F31" s="2" t="s">
        <v>21</v>
      </c>
      <c r="G31" s="2" t="s">
        <v>151</v>
      </c>
      <c r="H31" s="2" t="s">
        <v>152</v>
      </c>
      <c r="I31" s="2">
        <v>40</v>
      </c>
      <c r="J31" s="2" t="s">
        <v>40</v>
      </c>
      <c r="K31" s="2" t="s">
        <v>153</v>
      </c>
      <c r="L31" s="2"/>
      <c r="M31" s="19"/>
      <c r="N31" s="2"/>
      <c r="O31" s="4"/>
      <c r="P31" s="42"/>
      <c r="Q31" s="42"/>
      <c r="R31" s="4" t="s">
        <v>26</v>
      </c>
      <c r="S31" s="3" t="s">
        <v>27</v>
      </c>
      <c r="T31" s="4"/>
    </row>
    <row r="32" spans="1:24" ht="89.25">
      <c r="A32" s="2">
        <v>29</v>
      </c>
      <c r="B32" s="2" t="s">
        <v>18</v>
      </c>
      <c r="C32" s="40" t="s">
        <v>28</v>
      </c>
      <c r="D32" s="41"/>
      <c r="E32" s="2" t="s">
        <v>37</v>
      </c>
      <c r="F32" s="2" t="s">
        <v>21</v>
      </c>
      <c r="G32" s="2" t="s">
        <v>154</v>
      </c>
      <c r="H32" s="2" t="s">
        <v>155</v>
      </c>
      <c r="I32" s="2">
        <v>55</v>
      </c>
      <c r="J32" s="2" t="s">
        <v>24</v>
      </c>
      <c r="K32" s="2" t="s">
        <v>156</v>
      </c>
      <c r="L32" s="2" t="s">
        <v>103</v>
      </c>
      <c r="M32" s="19" t="s">
        <v>157</v>
      </c>
      <c r="N32" s="2" t="s">
        <v>99</v>
      </c>
      <c r="O32" s="4"/>
      <c r="P32" s="42"/>
      <c r="Q32" s="42"/>
      <c r="R32" s="4" t="s">
        <v>26</v>
      </c>
      <c r="S32" s="4" t="s">
        <v>27</v>
      </c>
      <c r="T32" s="4" t="s">
        <v>77</v>
      </c>
    </row>
    <row r="33" spans="1:32" ht="89.25">
      <c r="A33" s="2">
        <v>30</v>
      </c>
      <c r="B33" s="2" t="s">
        <v>18</v>
      </c>
      <c r="C33" s="40" t="s">
        <v>19</v>
      </c>
      <c r="D33" s="41"/>
      <c r="E33" s="2" t="s">
        <v>20</v>
      </c>
      <c r="F33" s="2" t="s">
        <v>21</v>
      </c>
      <c r="G33" s="2" t="s">
        <v>158</v>
      </c>
      <c r="H33" s="2" t="s">
        <v>159</v>
      </c>
      <c r="I33" s="2">
        <v>50</v>
      </c>
      <c r="J33" s="2" t="s">
        <v>24</v>
      </c>
      <c r="K33" s="2" t="s">
        <v>144</v>
      </c>
      <c r="L33" s="2"/>
      <c r="M33" s="19"/>
      <c r="N33" s="2"/>
      <c r="O33" s="4"/>
      <c r="P33" s="42"/>
      <c r="Q33" s="42"/>
      <c r="R33" s="4" t="s">
        <v>26</v>
      </c>
      <c r="S33" s="3" t="s">
        <v>27</v>
      </c>
      <c r="T33" s="4"/>
    </row>
    <row r="34" spans="1:32" ht="71.25" hidden="1" customHeight="1">
      <c r="A34" s="2">
        <v>31</v>
      </c>
      <c r="B34" s="2" t="s">
        <v>18</v>
      </c>
      <c r="C34" s="40" t="s">
        <v>19</v>
      </c>
      <c r="D34" s="41"/>
      <c r="E34" s="2" t="s">
        <v>20</v>
      </c>
      <c r="F34" s="2" t="s">
        <v>21</v>
      </c>
      <c r="G34" s="2" t="s">
        <v>160</v>
      </c>
      <c r="H34" s="2" t="s">
        <v>161</v>
      </c>
      <c r="I34" s="2">
        <v>40</v>
      </c>
      <c r="J34" s="2" t="s">
        <v>24</v>
      </c>
      <c r="K34" s="2" t="s">
        <v>162</v>
      </c>
      <c r="L34" s="2"/>
      <c r="M34" s="19"/>
      <c r="N34" s="2"/>
      <c r="O34" s="4"/>
      <c r="P34" s="42"/>
      <c r="Q34" s="42"/>
      <c r="R34" s="3" t="s">
        <v>81</v>
      </c>
      <c r="S34" s="3" t="s">
        <v>81</v>
      </c>
      <c r="T34" s="4"/>
      <c r="AF34" t="str">
        <f>CONCATENATE(H34,",",K34,",",B34,",","Uttar Pradesh")</f>
        <v>SHEELA DEVI C/o RAKESH,BEHIND OF WATER BOX MAIN PURI ROAD  SHIKOHABAD FIROZABAD,Firozabad,Uttar Pradesh</v>
      </c>
    </row>
    <row r="35" spans="1:32" ht="76.5">
      <c r="A35" s="2">
        <v>32</v>
      </c>
      <c r="B35" s="2" t="s">
        <v>18</v>
      </c>
      <c r="C35" s="40" t="s">
        <v>28</v>
      </c>
      <c r="D35" s="41"/>
      <c r="E35" s="2" t="s">
        <v>29</v>
      </c>
      <c r="F35" s="2" t="s">
        <v>21</v>
      </c>
      <c r="G35" s="2" t="s">
        <v>163</v>
      </c>
      <c r="H35" s="2" t="s">
        <v>164</v>
      </c>
      <c r="I35" s="2">
        <v>30</v>
      </c>
      <c r="J35" s="2" t="s">
        <v>24</v>
      </c>
      <c r="K35" s="2" t="s">
        <v>165</v>
      </c>
      <c r="L35" s="2"/>
      <c r="M35" s="19"/>
      <c r="N35" s="2"/>
      <c r="O35" s="4"/>
      <c r="P35" s="42"/>
      <c r="Q35" s="42"/>
      <c r="R35" s="4" t="s">
        <v>26</v>
      </c>
      <c r="S35" s="4"/>
      <c r="T35" s="4"/>
    </row>
    <row r="36" spans="1:32" ht="63.75">
      <c r="A36" s="2">
        <v>33</v>
      </c>
      <c r="B36" s="2" t="s">
        <v>18</v>
      </c>
      <c r="C36" s="40" t="s">
        <v>28</v>
      </c>
      <c r="D36" s="41"/>
      <c r="E36" s="2" t="s">
        <v>37</v>
      </c>
      <c r="F36" s="2" t="s">
        <v>21</v>
      </c>
      <c r="G36" s="2" t="s">
        <v>166</v>
      </c>
      <c r="H36" s="2" t="s">
        <v>167</v>
      </c>
      <c r="I36" s="2">
        <v>50</v>
      </c>
      <c r="J36" s="2" t="s">
        <v>24</v>
      </c>
      <c r="K36" s="2" t="s">
        <v>168</v>
      </c>
      <c r="L36" s="2" t="s">
        <v>169</v>
      </c>
      <c r="M36" s="19" t="s">
        <v>170</v>
      </c>
      <c r="N36" s="2" t="s">
        <v>99</v>
      </c>
      <c r="O36" s="4"/>
      <c r="P36" s="42"/>
      <c r="Q36" s="42"/>
      <c r="R36" s="4" t="s">
        <v>26</v>
      </c>
      <c r="S36" s="4" t="s">
        <v>105</v>
      </c>
      <c r="T36" s="4" t="s">
        <v>171</v>
      </c>
      <c r="V36">
        <v>110</v>
      </c>
    </row>
    <row r="37" spans="1:32" ht="76.5">
      <c r="A37" s="2">
        <v>34</v>
      </c>
      <c r="B37" s="2" t="s">
        <v>18</v>
      </c>
      <c r="C37" s="40" t="s">
        <v>28</v>
      </c>
      <c r="D37" s="41"/>
      <c r="E37" s="2" t="s">
        <v>20</v>
      </c>
      <c r="F37" s="2" t="s">
        <v>21</v>
      </c>
      <c r="G37" s="2" t="s">
        <v>172</v>
      </c>
      <c r="H37" s="2" t="s">
        <v>173</v>
      </c>
      <c r="I37" s="2">
        <v>50</v>
      </c>
      <c r="J37" s="2" t="s">
        <v>24</v>
      </c>
      <c r="K37" s="2" t="s">
        <v>174</v>
      </c>
      <c r="L37" s="2"/>
      <c r="M37" s="19"/>
      <c r="N37" s="2"/>
      <c r="O37" s="4"/>
      <c r="P37" s="42"/>
      <c r="Q37" s="42"/>
      <c r="R37" s="4" t="s">
        <v>26</v>
      </c>
      <c r="S37" s="4"/>
      <c r="T37" s="4"/>
    </row>
    <row r="38" spans="1:32" ht="76.5">
      <c r="A38" s="2">
        <v>35</v>
      </c>
      <c r="B38" s="2" t="s">
        <v>18</v>
      </c>
      <c r="C38" s="40" t="s">
        <v>28</v>
      </c>
      <c r="D38" s="41"/>
      <c r="E38" s="2" t="s">
        <v>20</v>
      </c>
      <c r="F38" s="2" t="s">
        <v>21</v>
      </c>
      <c r="G38" s="2" t="s">
        <v>175</v>
      </c>
      <c r="H38" s="2" t="s">
        <v>176</v>
      </c>
      <c r="I38" s="2">
        <v>55</v>
      </c>
      <c r="J38" s="2" t="s">
        <v>24</v>
      </c>
      <c r="K38" s="2" t="s">
        <v>177</v>
      </c>
      <c r="L38" s="2"/>
      <c r="M38" s="19"/>
      <c r="N38" s="2"/>
      <c r="O38" s="4"/>
      <c r="P38" s="42"/>
      <c r="Q38" s="42"/>
      <c r="R38" s="4" t="s">
        <v>26</v>
      </c>
      <c r="S38" s="3" t="s">
        <v>27</v>
      </c>
      <c r="T38" s="4"/>
    </row>
    <row r="39" spans="1:32" ht="102">
      <c r="A39" s="2">
        <v>36</v>
      </c>
      <c r="B39" s="2" t="s">
        <v>18</v>
      </c>
      <c r="C39" s="40" t="s">
        <v>115</v>
      </c>
      <c r="D39" s="41"/>
      <c r="E39" s="2" t="s">
        <v>116</v>
      </c>
      <c r="F39" s="2" t="s">
        <v>21</v>
      </c>
      <c r="G39" s="2" t="s">
        <v>178</v>
      </c>
      <c r="H39" s="2" t="s">
        <v>179</v>
      </c>
      <c r="I39" s="2">
        <v>53</v>
      </c>
      <c r="J39" s="2" t="s">
        <v>24</v>
      </c>
      <c r="K39" s="2" t="s">
        <v>180</v>
      </c>
      <c r="L39" s="2"/>
      <c r="M39" s="19"/>
      <c r="N39" s="2"/>
      <c r="O39" s="4"/>
      <c r="P39" s="42"/>
      <c r="Q39" s="42"/>
      <c r="R39" s="4" t="s">
        <v>26</v>
      </c>
      <c r="S39" s="3" t="s">
        <v>27</v>
      </c>
      <c r="T39" s="4"/>
    </row>
    <row r="40" spans="1:32" ht="76.5">
      <c r="A40" s="2">
        <v>37</v>
      </c>
      <c r="B40" s="2" t="s">
        <v>18</v>
      </c>
      <c r="C40" s="40" t="s">
        <v>115</v>
      </c>
      <c r="D40" s="41"/>
      <c r="E40" s="2" t="s">
        <v>116</v>
      </c>
      <c r="F40" s="2" t="s">
        <v>21</v>
      </c>
      <c r="G40" s="2" t="s">
        <v>181</v>
      </c>
      <c r="H40" s="2" t="s">
        <v>182</v>
      </c>
      <c r="I40" s="2">
        <v>62</v>
      </c>
      <c r="J40" s="2" t="s">
        <v>24</v>
      </c>
      <c r="K40" s="2" t="s">
        <v>183</v>
      </c>
      <c r="L40" s="2"/>
      <c r="M40" s="19"/>
      <c r="N40" s="2"/>
      <c r="O40" s="4"/>
      <c r="P40" s="42"/>
      <c r="Q40" s="42"/>
      <c r="R40" s="4" t="s">
        <v>26</v>
      </c>
      <c r="S40" s="3" t="s">
        <v>27</v>
      </c>
      <c r="T40" s="4"/>
    </row>
    <row r="41" spans="1:32" ht="76.5">
      <c r="A41" s="2">
        <v>38</v>
      </c>
      <c r="B41" s="2" t="s">
        <v>18</v>
      </c>
      <c r="C41" s="40" t="s">
        <v>28</v>
      </c>
      <c r="D41" s="41"/>
      <c r="E41" s="2" t="s">
        <v>20</v>
      </c>
      <c r="F41" s="2" t="s">
        <v>21</v>
      </c>
      <c r="G41" s="2" t="s">
        <v>184</v>
      </c>
      <c r="H41" s="2" t="s">
        <v>185</v>
      </c>
      <c r="I41" s="2">
        <v>55</v>
      </c>
      <c r="J41" s="2" t="s">
        <v>40</v>
      </c>
      <c r="K41" s="2" t="s">
        <v>186</v>
      </c>
      <c r="L41" s="2"/>
      <c r="M41" s="19"/>
      <c r="N41" s="2"/>
      <c r="O41" s="4"/>
      <c r="P41" s="42"/>
      <c r="Q41" s="42"/>
      <c r="R41" s="4" t="s">
        <v>26</v>
      </c>
      <c r="S41" s="2" t="s">
        <v>27</v>
      </c>
      <c r="T41" s="4"/>
    </row>
    <row r="42" spans="1:32" ht="76.5">
      <c r="A42" s="2">
        <v>39</v>
      </c>
      <c r="B42" s="2" t="s">
        <v>18</v>
      </c>
      <c r="C42" s="40" t="s">
        <v>28</v>
      </c>
      <c r="D42" s="41"/>
      <c r="E42" s="2" t="s">
        <v>37</v>
      </c>
      <c r="F42" s="2" t="s">
        <v>21</v>
      </c>
      <c r="G42" s="2" t="s">
        <v>187</v>
      </c>
      <c r="H42" s="2" t="s">
        <v>188</v>
      </c>
      <c r="I42" s="2">
        <v>32</v>
      </c>
      <c r="J42" s="2" t="s">
        <v>24</v>
      </c>
      <c r="K42" s="2" t="s">
        <v>189</v>
      </c>
      <c r="L42" s="2"/>
      <c r="M42" s="19"/>
      <c r="N42" s="2"/>
      <c r="O42" s="4"/>
      <c r="P42" s="42"/>
      <c r="Q42" s="42"/>
      <c r="R42" s="4" t="s">
        <v>26</v>
      </c>
      <c r="S42" s="4"/>
      <c r="T42" s="4"/>
      <c r="U42" s="10" t="s">
        <v>190</v>
      </c>
      <c r="V42" s="11" t="s">
        <v>191</v>
      </c>
      <c r="W42" s="16" t="s">
        <v>192</v>
      </c>
      <c r="X42" t="s">
        <v>36</v>
      </c>
    </row>
    <row r="43" spans="1:32" ht="76.5">
      <c r="A43" s="2">
        <v>40</v>
      </c>
      <c r="B43" s="2" t="s">
        <v>18</v>
      </c>
      <c r="C43" s="40" t="s">
        <v>28</v>
      </c>
      <c r="D43" s="41"/>
      <c r="E43" s="2" t="s">
        <v>37</v>
      </c>
      <c r="F43" s="2" t="s">
        <v>21</v>
      </c>
      <c r="G43" s="2" t="s">
        <v>193</v>
      </c>
      <c r="H43" s="2" t="s">
        <v>194</v>
      </c>
      <c r="I43" s="2">
        <v>65</v>
      </c>
      <c r="J43" s="2" t="s">
        <v>24</v>
      </c>
      <c r="K43" s="2" t="s">
        <v>189</v>
      </c>
      <c r="L43" s="2" t="s">
        <v>195</v>
      </c>
      <c r="M43" s="19" t="s">
        <v>196</v>
      </c>
      <c r="N43" s="2" t="s">
        <v>197</v>
      </c>
      <c r="O43" s="4"/>
      <c r="P43" s="42"/>
      <c r="Q43" s="42"/>
      <c r="R43" s="4" t="s">
        <v>26</v>
      </c>
      <c r="S43" s="4"/>
      <c r="T43" s="15" t="s">
        <v>114</v>
      </c>
    </row>
    <row r="44" spans="1:32" ht="78.75" hidden="1" customHeight="1">
      <c r="A44" s="2">
        <v>41</v>
      </c>
      <c r="B44" s="2" t="s">
        <v>18</v>
      </c>
      <c r="C44" s="40" t="s">
        <v>19</v>
      </c>
      <c r="D44" s="41"/>
      <c r="E44" s="2" t="s">
        <v>20</v>
      </c>
      <c r="F44" s="2" t="s">
        <v>21</v>
      </c>
      <c r="G44" s="2" t="s">
        <v>198</v>
      </c>
      <c r="H44" s="2" t="s">
        <v>199</v>
      </c>
      <c r="I44" s="2">
        <v>50</v>
      </c>
      <c r="J44" s="2" t="s">
        <v>24</v>
      </c>
      <c r="K44" s="2" t="s">
        <v>200</v>
      </c>
      <c r="L44" s="2"/>
      <c r="M44" s="19"/>
      <c r="N44" s="2"/>
      <c r="O44" s="4"/>
      <c r="P44" s="42"/>
      <c r="Q44" s="42"/>
      <c r="R44" s="3" t="s">
        <v>81</v>
      </c>
      <c r="S44" s="3" t="s">
        <v>81</v>
      </c>
      <c r="T44" s="4"/>
      <c r="AF44" t="str">
        <f>CONCATENATE(H44,",",K44,",",B44,",","Uttar Pradesh")</f>
        <v>USHA DEVI C/o CHHATARPAL,MOHALLA PAKKA TALAB SHIKOHABAD FIROZABAD,Firozabad,Uttar Pradesh</v>
      </c>
    </row>
    <row r="45" spans="1:32" ht="76.5">
      <c r="A45" s="2">
        <v>42</v>
      </c>
      <c r="B45" s="2" t="s">
        <v>18</v>
      </c>
      <c r="C45" s="40" t="s">
        <v>28</v>
      </c>
      <c r="D45" s="41"/>
      <c r="E45" s="2" t="s">
        <v>37</v>
      </c>
      <c r="F45" s="2" t="s">
        <v>21</v>
      </c>
      <c r="G45" s="2" t="s">
        <v>201</v>
      </c>
      <c r="H45" s="2" t="s">
        <v>202</v>
      </c>
      <c r="I45" s="2">
        <v>32</v>
      </c>
      <c r="J45" s="2" t="s">
        <v>24</v>
      </c>
      <c r="K45" s="2" t="s">
        <v>203</v>
      </c>
      <c r="L45" s="2"/>
      <c r="M45" s="19"/>
      <c r="N45" s="2"/>
      <c r="O45" s="4"/>
      <c r="P45" s="42"/>
      <c r="Q45" s="42"/>
      <c r="R45" s="4" t="s">
        <v>26</v>
      </c>
      <c r="S45" s="4"/>
      <c r="T45" s="4"/>
    </row>
  </sheetData>
  <autoFilter ref="A3:X45">
    <filterColumn colId="2" showButton="0"/>
    <filterColumn colId="15" showButton="0"/>
    <filterColumn colId="17">
      <filters>
        <filter val="OTCA proposed"/>
        <filter val="OTCA received"/>
      </filters>
    </filterColumn>
  </autoFilter>
  <mergeCells count="86">
    <mergeCell ref="C45:D45"/>
    <mergeCell ref="P45:Q45"/>
    <mergeCell ref="C42:D42"/>
    <mergeCell ref="P42:Q42"/>
    <mergeCell ref="C43:D43"/>
    <mergeCell ref="P43:Q43"/>
    <mergeCell ref="C44:D44"/>
    <mergeCell ref="P44:Q44"/>
    <mergeCell ref="C39:D39"/>
    <mergeCell ref="P39:Q39"/>
    <mergeCell ref="C40:D40"/>
    <mergeCell ref="P40:Q40"/>
    <mergeCell ref="C41:D41"/>
    <mergeCell ref="P41:Q41"/>
    <mergeCell ref="C36:D36"/>
    <mergeCell ref="P36:Q36"/>
    <mergeCell ref="C37:D37"/>
    <mergeCell ref="P37:Q37"/>
    <mergeCell ref="C38:D38"/>
    <mergeCell ref="P38:Q38"/>
    <mergeCell ref="C33:D33"/>
    <mergeCell ref="P33:Q33"/>
    <mergeCell ref="C34:D34"/>
    <mergeCell ref="P34:Q34"/>
    <mergeCell ref="C35:D35"/>
    <mergeCell ref="P35:Q35"/>
    <mergeCell ref="C30:D30"/>
    <mergeCell ref="P30:Q30"/>
    <mergeCell ref="C31:D31"/>
    <mergeCell ref="P31:Q31"/>
    <mergeCell ref="C32:D32"/>
    <mergeCell ref="P32:Q32"/>
    <mergeCell ref="C27:D27"/>
    <mergeCell ref="P27:Q27"/>
    <mergeCell ref="C28:D28"/>
    <mergeCell ref="P28:Q28"/>
    <mergeCell ref="C29:D29"/>
    <mergeCell ref="P29:Q29"/>
    <mergeCell ref="C24:D24"/>
    <mergeCell ref="P24:Q24"/>
    <mergeCell ref="C25:D25"/>
    <mergeCell ref="P25:Q25"/>
    <mergeCell ref="C26:D26"/>
    <mergeCell ref="P26:Q26"/>
    <mergeCell ref="C21:D21"/>
    <mergeCell ref="P21:Q21"/>
    <mergeCell ref="C22:D22"/>
    <mergeCell ref="P22:Q22"/>
    <mergeCell ref="C23:D23"/>
    <mergeCell ref="P23:Q23"/>
    <mergeCell ref="C18:D18"/>
    <mergeCell ref="P18:Q18"/>
    <mergeCell ref="C19:D19"/>
    <mergeCell ref="P19:Q19"/>
    <mergeCell ref="C20:D20"/>
    <mergeCell ref="P20:Q20"/>
    <mergeCell ref="C15:D15"/>
    <mergeCell ref="P15:Q15"/>
    <mergeCell ref="C16:D16"/>
    <mergeCell ref="P16:Q16"/>
    <mergeCell ref="C17:D17"/>
    <mergeCell ref="P17:Q17"/>
    <mergeCell ref="C12:D12"/>
    <mergeCell ref="P12:Q12"/>
    <mergeCell ref="C13:D13"/>
    <mergeCell ref="P13:Q13"/>
    <mergeCell ref="C14:D14"/>
    <mergeCell ref="P14:Q14"/>
    <mergeCell ref="C9:D9"/>
    <mergeCell ref="P9:Q9"/>
    <mergeCell ref="C10:D10"/>
    <mergeCell ref="P10:Q10"/>
    <mergeCell ref="C11:D11"/>
    <mergeCell ref="P11:Q11"/>
    <mergeCell ref="C6:D6"/>
    <mergeCell ref="P6:Q6"/>
    <mergeCell ref="C7:D7"/>
    <mergeCell ref="P7:Q7"/>
    <mergeCell ref="C8:D8"/>
    <mergeCell ref="P8:Q8"/>
    <mergeCell ref="C3:D3"/>
    <mergeCell ref="P3:Q3"/>
    <mergeCell ref="C4:D4"/>
    <mergeCell ref="P4:Q4"/>
    <mergeCell ref="C5:D5"/>
    <mergeCell ref="P5:Q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Firozabad rural </vt:lpstr>
      <vt:lpstr>Firozabad urban 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Sadhna</dc:creator>
  <cp:lastModifiedBy>Preeti Sharma</cp:lastModifiedBy>
  <dcterms:created xsi:type="dcterms:W3CDTF">2016-05-03T10:59:04Z</dcterms:created>
  <dcterms:modified xsi:type="dcterms:W3CDTF">2019-02-14T06:30:53Z</dcterms:modified>
</cp:coreProperties>
</file>