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600" windowWidth="23415" windowHeight="9420"/>
  </bookViews>
  <sheets>
    <sheet name="Badaun Rural" sheetId="5" r:id="rId1"/>
    <sheet name="Budaun Urban" sheetId="4" state="hidden" r:id="rId2"/>
    <sheet name="Sheet1" sheetId="7" r:id="rId3"/>
  </sheets>
  <definedNames>
    <definedName name="_xlnm._FilterDatabase" localSheetId="0" hidden="1">'Badaun Rural'!$A$8:$Q$312</definedName>
    <definedName name="_xlnm._FilterDatabase" localSheetId="1" hidden="1">'Budaun Urban'!$A$8:$V$146</definedName>
    <definedName name="_xlnm.Print_Area" localSheetId="1">'Budaun Urban'!$A$1:$T$146</definedName>
  </definedNames>
  <calcPr calcId="125725"/>
</workbook>
</file>

<file path=xl/calcChain.xml><?xml version="1.0" encoding="utf-8"?>
<calcChain xmlns="http://schemas.openxmlformats.org/spreadsheetml/2006/main">
  <c r="AD92" i="4"/>
</calcChain>
</file>

<file path=xl/sharedStrings.xml><?xml version="1.0" encoding="utf-8"?>
<sst xmlns="http://schemas.openxmlformats.org/spreadsheetml/2006/main" count="3096" uniqueCount="1281">
  <si>
    <t>Country : India , State : Uttar Pradesh  Phase : Final List</t>
  </si>
  <si>
    <r>
      <t>Manual Scavenger survey in Statutory as on Date :</t>
    </r>
    <r>
      <rPr>
        <sz val="9"/>
        <color indexed="8"/>
        <rFont val="Verdana"/>
        <family val="2"/>
      </rPr>
      <t>20-11-2014 05:43:57</t>
    </r>
  </si>
  <si>
    <t>Sno</t>
  </si>
  <si>
    <t>District</t>
  </si>
  <si>
    <t>Town</t>
  </si>
  <si>
    <t>Ward</t>
  </si>
  <si>
    <t>Camp</t>
  </si>
  <si>
    <t>ReceiptNo</t>
  </si>
  <si>
    <t>Name</t>
  </si>
  <si>
    <t xml:space="preserve">Age </t>
  </si>
  <si>
    <t>Gender</t>
  </si>
  <si>
    <t>Address</t>
  </si>
  <si>
    <t>Name of Bank</t>
  </si>
  <si>
    <t>Account Number</t>
  </si>
  <si>
    <t>IFSC Code</t>
  </si>
  <si>
    <t>Picture</t>
  </si>
  <si>
    <t>Thumb Imp./Sign</t>
  </si>
  <si>
    <t xml:space="preserve">Final OTCA Status </t>
  </si>
  <si>
    <t>Status</t>
  </si>
  <si>
    <t>status as on 18.03.2016</t>
  </si>
  <si>
    <t>Budaun</t>
  </si>
  <si>
    <t>Ujhani (NPP)</t>
  </si>
  <si>
    <t>0004</t>
  </si>
  <si>
    <t>1</t>
  </si>
  <si>
    <t>091872150004100001</t>
  </si>
  <si>
    <t>ANEETA C/o SANJEEV</t>
  </si>
  <si>
    <t>Female</t>
  </si>
  <si>
    <t>MOHALLA BAHADUR GANJ UJHANI DISTRICT BUDAUN</t>
  </si>
  <si>
    <t>Bank of Baroda</t>
  </si>
  <si>
    <t>26830100020083</t>
  </si>
  <si>
    <t>BARBOBLYUJH</t>
  </si>
  <si>
    <t xml:space="preserve">OTCA provided </t>
  </si>
  <si>
    <t>ok</t>
  </si>
  <si>
    <t>Budaun (NPP)</t>
  </si>
  <si>
    <t>0003</t>
  </si>
  <si>
    <t>091872160003100008</t>
  </si>
  <si>
    <t>ANITA C/o CHANDA</t>
  </si>
  <si>
    <t>SEHWAJPUR  BUDAUN</t>
  </si>
  <si>
    <t xml:space="preserve"> PAID</t>
  </si>
  <si>
    <t>091872160003100009</t>
  </si>
  <si>
    <t>ANUP C/o DULARE</t>
  </si>
  <si>
    <t>Male</t>
  </si>
  <si>
    <t>LOTAN PURA</t>
  </si>
  <si>
    <t>091872150004100002</t>
  </si>
  <si>
    <t>ARTI C/o NEERAJ</t>
  </si>
  <si>
    <t>BAHADUR GANJ UJHANI DISTRICT BUDAUN</t>
  </si>
  <si>
    <t>rejected by bank- updated on 19012015</t>
  </si>
  <si>
    <t>26830100020162</t>
  </si>
  <si>
    <t>BARB0BLYUJH</t>
  </si>
  <si>
    <t>Bilsi (NPP)</t>
  </si>
  <si>
    <t>0007</t>
  </si>
  <si>
    <t>091872120007100002</t>
  </si>
  <si>
    <t>ASHA C/o SHARAN</t>
  </si>
  <si>
    <t>MOHALLA 2 BILSI</t>
  </si>
  <si>
    <t>Sarva UP Gramin Bank</t>
  </si>
  <si>
    <t>93050100468590</t>
  </si>
  <si>
    <t>PUNB0SUPGB5</t>
  </si>
  <si>
    <t>Sahaswan (NPP)</t>
  </si>
  <si>
    <t>0002</t>
  </si>
  <si>
    <t>091872130002100002</t>
  </si>
  <si>
    <t>BABETA C/o PAPU</t>
  </si>
  <si>
    <t>PATIYAKAN MOHMMAD SAHASWAN,BUDAUN</t>
  </si>
  <si>
    <t>35100100013099</t>
  </si>
  <si>
    <t>BARB0SAHASW</t>
  </si>
  <si>
    <t>BANK OF BARODA, SAHASWAN, NAYAGANJ, BADAUN</t>
  </si>
  <si>
    <t>paid</t>
  </si>
  <si>
    <t>091872160003100007</t>
  </si>
  <si>
    <t>BABITA C/o SOHANLAL</t>
  </si>
  <si>
    <t>SHANAWAJPUR</t>
  </si>
  <si>
    <t>Islamnagar (NP)</t>
  </si>
  <si>
    <t>091872050002100021</t>
  </si>
  <si>
    <t>BABITA C/o SUJET  KUMAR</t>
  </si>
  <si>
    <t>MACHLI BAZAR ISLAM NAGAR BUDAUN</t>
  </si>
  <si>
    <t>passbook and id required</t>
  </si>
  <si>
    <t>091872160003100002</t>
  </si>
  <si>
    <t>BAGWATI C/o KANHAYI</t>
  </si>
  <si>
    <t>LOTANPURA   BUDAUN</t>
  </si>
  <si>
    <t>rejected by bank- updated on 21012015</t>
  </si>
  <si>
    <t>091872160002100006</t>
  </si>
  <si>
    <t>BANNO DEVI C/o RAMESH</t>
  </si>
  <si>
    <t>MO LOTANPUR BUDAUN</t>
  </si>
  <si>
    <t>091872120007100014</t>
  </si>
  <si>
    <t>BARFA C/o MAHENDARA</t>
  </si>
  <si>
    <t>MOHALLA 2 BILSEI</t>
  </si>
  <si>
    <t>State Bank of India</t>
  </si>
  <si>
    <t>33844544469</t>
  </si>
  <si>
    <t>SBIN0002529</t>
  </si>
  <si>
    <t>091872160002100015</t>
  </si>
  <si>
    <t>BARKAT C/o BABAN</t>
  </si>
  <si>
    <t>MO PANWADI</t>
  </si>
  <si>
    <t>Sakhanu (NP)</t>
  </si>
  <si>
    <t>0001</t>
  </si>
  <si>
    <t>091872190001100004</t>
  </si>
  <si>
    <t>CANDRA C/o NARESH</t>
  </si>
  <si>
    <t>BARWAR NAGAR PANCHYAT SAKHNU</t>
  </si>
  <si>
    <t>Punjab National Bank, Sakhanu</t>
  </si>
  <si>
    <t>3113000100125510</t>
  </si>
  <si>
    <t>PUNB0311300</t>
  </si>
  <si>
    <t>091872160003100001</t>
  </si>
  <si>
    <t>CHANDA C/o RAMKISHOR</t>
  </si>
  <si>
    <t>LOTANPURA  BUDAUN</t>
  </si>
  <si>
    <t>091872160003100010</t>
  </si>
  <si>
    <t>CHANDA C/o VEERU</t>
  </si>
  <si>
    <t>PANWADI  BUDAUN</t>
  </si>
  <si>
    <t>PUNJAB NATIONAL BANK, CIVIL LINES, BADAUN</t>
  </si>
  <si>
    <t>1243001700011024</t>
  </si>
  <si>
    <t>PUNB0124300</t>
  </si>
  <si>
    <t xml:space="preserve">paid </t>
  </si>
  <si>
    <t>091872050002100031</t>
  </si>
  <si>
    <t>CHANDRA  DEVI C/o JAWALA PARASAD</t>
  </si>
  <si>
    <t>MO PACYA ISLAM NAGAR BUDAUN</t>
  </si>
  <si>
    <t>091872050002100034</t>
  </si>
  <si>
    <t>CHANDRA WATI C/o RAM BAHROSE</t>
  </si>
  <si>
    <t>MACHLI BAZAR BUDAUN</t>
  </si>
  <si>
    <t>091872130002100007</t>
  </si>
  <si>
    <t>CHOTI DEVI C/o RAJJAN</t>
  </si>
  <si>
    <t>SAIFULLA GANJ SAHSWAN</t>
  </si>
  <si>
    <t>091872160002100005</t>
  </si>
  <si>
    <t>DINESH C/o SIYARAM</t>
  </si>
  <si>
    <t>LOTANPURA</t>
  </si>
  <si>
    <t>State Bank  of India, Jogipura</t>
  </si>
  <si>
    <t>33841316989</t>
  </si>
  <si>
    <t>SBIN0000623</t>
  </si>
  <si>
    <t>091872160003100003</t>
  </si>
  <si>
    <t>ELVINNA C/o MUKESH</t>
  </si>
  <si>
    <t>KASALPURA  BUDAUN</t>
  </si>
  <si>
    <t>STATE BANK OF INDIA, TICKETGANH, BADAUN</t>
  </si>
  <si>
    <t>34566043426</t>
  </si>
  <si>
    <t>SBIN0003555</t>
  </si>
  <si>
    <t>091872120007100008</t>
  </si>
  <si>
    <t>GANGA C/o HARDWARI</t>
  </si>
  <si>
    <t>MOHALLA 8 BILSEI</t>
  </si>
  <si>
    <t>Punjab National Bank</t>
  </si>
  <si>
    <t>1840000106425322</t>
  </si>
  <si>
    <t>PUNB0184000</t>
  </si>
  <si>
    <t>0012</t>
  </si>
  <si>
    <t>091872130012100006</t>
  </si>
  <si>
    <t>GANGA DEVI C/o NATHO</t>
  </si>
  <si>
    <t>PATHAN TOL SAHASWAN, BUDAUN</t>
  </si>
  <si>
    <t>35100100013023</t>
  </si>
  <si>
    <t>091872130012100001</t>
  </si>
  <si>
    <t>GUDD C/o LATE CHOTE LAL</t>
  </si>
  <si>
    <t>DAHLEZ SHASWAN, BUDAUN</t>
  </si>
  <si>
    <t>091872120007100005</t>
  </si>
  <si>
    <t>ISWAR WATI C/o MAHAVEER</t>
  </si>
  <si>
    <t>MOHALLA 4 BILSEI</t>
  </si>
  <si>
    <t>93050100457664</t>
  </si>
  <si>
    <t>091872050002100010</t>
  </si>
  <si>
    <t>JAGGO DEVI C/o MAHESH</t>
  </si>
  <si>
    <t>MACHLI BAZAR ISLAM NAGAR  BUDAUN</t>
  </si>
  <si>
    <t>091872160002100018</t>
  </si>
  <si>
    <t>KAALWATI C/o RAJ KISHAN</t>
  </si>
  <si>
    <t>MO PANWADI  BUDAUN</t>
  </si>
  <si>
    <t>091872050002100009</t>
  </si>
  <si>
    <t>KALLO C/o KIRPAL</t>
  </si>
  <si>
    <t>091872120003100001</t>
  </si>
  <si>
    <t>KAMLA C/o HARNAM</t>
  </si>
  <si>
    <t>WARD FIVE BILSI</t>
  </si>
  <si>
    <t>Zila Sahakari Bank</t>
  </si>
  <si>
    <t>17380</t>
  </si>
  <si>
    <t>UTIB0CCH274</t>
  </si>
  <si>
    <t>091872120007100017</t>
  </si>
  <si>
    <t>KAMLA DEVI C/o HARNAM</t>
  </si>
  <si>
    <t>MO BILSI BUDAUN</t>
  </si>
  <si>
    <t>091872120007100013</t>
  </si>
  <si>
    <t>KAMLA DEVI C/o VIJYPAL</t>
  </si>
  <si>
    <t>17388</t>
  </si>
  <si>
    <t>091872050002100025</t>
  </si>
  <si>
    <t>KAMNI DEVI C/o MATRU</t>
  </si>
  <si>
    <t>091872160002100004</t>
  </si>
  <si>
    <t>KARTARI C/o SHAYAM LAL</t>
  </si>
  <si>
    <t>MO LOTANPURA  BUDAUN</t>
  </si>
  <si>
    <t>reqiured passbook and id proof</t>
  </si>
  <si>
    <t>091872050002100033</t>
  </si>
  <si>
    <t>KAVITA DEVI C/o MUKESH</t>
  </si>
  <si>
    <t>MO MACHLI BAZAR ISLAM NAGAR BUDAUN</t>
  </si>
  <si>
    <t>091872160002100001</t>
  </si>
  <si>
    <t>KELASH BABU C/o RAMBHAROSE</t>
  </si>
  <si>
    <t>MO LOTANPURWA</t>
  </si>
  <si>
    <t>State Bank of India, Jogipura</t>
  </si>
  <si>
    <t>33841317280</t>
  </si>
  <si>
    <t>091872160003100004</t>
  </si>
  <si>
    <t>KIRAN C/o GUDDU</t>
  </si>
  <si>
    <t>KABULPURA  BUDAUN</t>
  </si>
  <si>
    <t>Usawan (NP)</t>
  </si>
  <si>
    <t>091872230004100002</t>
  </si>
  <si>
    <t>KIRAN C/o PURAN</t>
  </si>
  <si>
    <t>MOHALLA  USAWAN WARD NO  TWO BUDAUN</t>
  </si>
  <si>
    <t>091872130002100004</t>
  </si>
  <si>
    <t>KRANTI C/o LATE AMIT</t>
  </si>
  <si>
    <t>KATRA SAHBAJPUR,SAHASWAN BUDAUN</t>
  </si>
  <si>
    <t>091872120007100001</t>
  </si>
  <si>
    <t>KRISHNA C/o KUWARPAL</t>
  </si>
  <si>
    <t>MOHALLA  4 BILSI</t>
  </si>
  <si>
    <t>1840003063824871</t>
  </si>
  <si>
    <t>rejected by bank -21012015</t>
  </si>
  <si>
    <t>091872130002100001</t>
  </si>
  <si>
    <t>KUSUM C/o BABAAN</t>
  </si>
  <si>
    <t>MO BAJRIYA SAHSWAN</t>
  </si>
  <si>
    <t>091872160003100006</t>
  </si>
  <si>
    <t>KUSUM C/o BAGWANDAS</t>
  </si>
  <si>
    <t>SAHWAJPUR  BUDAUN</t>
  </si>
  <si>
    <t>required clarification from sca regarding name stating that they have entered kusum devi instead of vimla devi</t>
  </si>
  <si>
    <t>091872050002100008</t>
  </si>
  <si>
    <t>LAXMI DE VI C/o MOTI</t>
  </si>
  <si>
    <t>STATE BANK OF INDIA, ISLAM NAGAR, BADAUN</t>
  </si>
  <si>
    <t>30340129648</t>
  </si>
  <si>
    <t>SBIN0001696</t>
  </si>
  <si>
    <t>091872130012100002</t>
  </si>
  <si>
    <t>MALLO DEVI C/o PREM CHANDRA</t>
  </si>
  <si>
    <t>MO DAHLOZ SAHSWAN</t>
  </si>
  <si>
    <t>STATE BANK OF INDIA, SAHASWAN, BADAUN</t>
  </si>
  <si>
    <t>33950685704</t>
  </si>
  <si>
    <t>SBIN0000746</t>
  </si>
  <si>
    <t>091872230004100004</t>
  </si>
  <si>
    <t>MAN MUKHI C/o MANNU</t>
  </si>
  <si>
    <t>rejected by bank-21012015</t>
  </si>
  <si>
    <t>091872050002100024</t>
  </si>
  <si>
    <t>MANJU C/o GAGAN</t>
  </si>
  <si>
    <t>091872050002100029</t>
  </si>
  <si>
    <t>MAYA C/o FATEH</t>
  </si>
  <si>
    <t>PACHAYA ISLAM NAGAR  BUDAUN</t>
  </si>
  <si>
    <t>091872120007100009</t>
  </si>
  <si>
    <t>MAYA C/o OMKAR</t>
  </si>
  <si>
    <t>Orietnal Bank of Commerce</t>
  </si>
  <si>
    <t>16342191025495</t>
  </si>
  <si>
    <t>ORBC0101634</t>
  </si>
  <si>
    <t>091872050002100019</t>
  </si>
  <si>
    <t>MAYA DEVI C/o PURAN LAL</t>
  </si>
  <si>
    <t>93220100188530</t>
  </si>
  <si>
    <t>SARVA U.P. GRAMIN BANK, ISLAM NAGAR, BADAUN</t>
  </si>
  <si>
    <t>091872050002100002</t>
  </si>
  <si>
    <t>MAYA DEVI C/o YUNISH</t>
  </si>
  <si>
    <t>MACHLI BAZAR ISLAN NAGAR BUDAUN</t>
  </si>
  <si>
    <t>93220100188600</t>
  </si>
  <si>
    <t>091872120007100004</t>
  </si>
  <si>
    <t>MEENA C/o DHARMENDRA</t>
  </si>
  <si>
    <t>MOHALLA 5 BILSEI</t>
  </si>
  <si>
    <t>33844550392</t>
  </si>
  <si>
    <t>091872150004100009</t>
  </si>
  <si>
    <t>MEENA C/o SHYAM SUNDAR</t>
  </si>
  <si>
    <t>091872120007100006</t>
  </si>
  <si>
    <t>MEERA C/o KUNWAR PAL</t>
  </si>
  <si>
    <t>MOHALLA     8 BILSEI</t>
  </si>
  <si>
    <t>1840000106421070</t>
  </si>
  <si>
    <t>091872190001100005</t>
  </si>
  <si>
    <t>MITLESH C/o MANOJ</t>
  </si>
  <si>
    <t>BARBAR NAGAR PANCHYAT</t>
  </si>
  <si>
    <t>091872160002100012</t>
  </si>
  <si>
    <t>MUNGA DEVI C/o AMAR SINGH</t>
  </si>
  <si>
    <t>KUSALPUR</t>
  </si>
  <si>
    <t>091872160002100014</t>
  </si>
  <si>
    <t>MUNNI C/o RAMDAS</t>
  </si>
  <si>
    <t>091872160002100003</t>
  </si>
  <si>
    <t>MUNNI C/o RAMESH</t>
  </si>
  <si>
    <t>MO LOTANPURA</t>
  </si>
  <si>
    <t>091872050002100015</t>
  </si>
  <si>
    <t>MUNNI C/o SWNDAL</t>
  </si>
  <si>
    <t>MO MACLI BAZAR ISLAM NAGAR BUDAUN</t>
  </si>
  <si>
    <t>091872050002100035</t>
  </si>
  <si>
    <t>MUNNI DEVI C/o JAGUU</t>
  </si>
  <si>
    <t>MACHLI  ISLAM NAGAR BUDAUN</t>
  </si>
  <si>
    <t>091872160002100017</t>
  </si>
  <si>
    <t>MURADAN C/o DENDAYAL</t>
  </si>
  <si>
    <t>091872160002100007</t>
  </si>
  <si>
    <t>MURAT LAL C/o CHANDA</t>
  </si>
  <si>
    <t>091872130002100008</t>
  </si>
  <si>
    <t>NAKSO DEVI C/o RAM CAHNDRA</t>
  </si>
  <si>
    <t>SAIFULLGANJ SAHSWAN</t>
  </si>
  <si>
    <t>091872190001100006</t>
  </si>
  <si>
    <t>NANHI DEVI C/o SARANDAS</t>
  </si>
  <si>
    <t>BARBAR NAGAR PANCHAYAT SAKHANU,BUDAUN</t>
  </si>
  <si>
    <t>091872160002100022</t>
  </si>
  <si>
    <t>NARESH C/o GANGU</t>
  </si>
  <si>
    <t>091872160002100020</t>
  </si>
  <si>
    <t>NATHO C/o ISWAR KISHAN</t>
  </si>
  <si>
    <t>Bank of Baroda, Rais Market</t>
  </si>
  <si>
    <t>09830100001581</t>
  </si>
  <si>
    <t>BARB0BADAUN</t>
  </si>
  <si>
    <t>BANK OF BARODA</t>
  </si>
  <si>
    <t>09830100001501</t>
  </si>
  <si>
    <t xml:space="preserve">PAID </t>
  </si>
  <si>
    <t>091872150004100003</t>
  </si>
  <si>
    <t>NIRMALA C/o PREM PAL</t>
  </si>
  <si>
    <t>MOHALLA BAHADURGANJ UJHANI DISTRICT BUDAUN</t>
  </si>
  <si>
    <t>091872230004100003</t>
  </si>
  <si>
    <t>NIRMALA C/o RAVI</t>
  </si>
  <si>
    <t>091872120007100012</t>
  </si>
  <si>
    <t>NIRMLA C/o BRAJLAL</t>
  </si>
  <si>
    <t>93050100468581</t>
  </si>
  <si>
    <t>091872190001100008</t>
  </si>
  <si>
    <t>NITA C/o JITENDRA</t>
  </si>
  <si>
    <t>BARWAR NAGAR PANCYAT SAKHNU</t>
  </si>
  <si>
    <t>091872160002100010</t>
  </si>
  <si>
    <t>OMVATI C/o PYARELAL</t>
  </si>
  <si>
    <t>KUSALPURA  BUDAUN</t>
  </si>
  <si>
    <t>091872130012100005</t>
  </si>
  <si>
    <t>OMWATI C/o RAMSINGH</t>
  </si>
  <si>
    <t>BAJRIYA,SAHASWAN,BUDAUN</t>
  </si>
  <si>
    <t>091872050002100004</t>
  </si>
  <si>
    <t>PARMESWARI C/o ASHOK</t>
  </si>
  <si>
    <t>091872050002100026</t>
  </si>
  <si>
    <t>PINKU C/o MANOJ</t>
  </si>
  <si>
    <t>31517347639</t>
  </si>
  <si>
    <t>091872120007100015</t>
  </si>
  <si>
    <t>PREMWATI C/o RAM  SUDHAR</t>
  </si>
  <si>
    <t>1840000106426136</t>
  </si>
  <si>
    <t>Name "Prema name mismatch</t>
  </si>
  <si>
    <t>091872230004100001</t>
  </si>
  <si>
    <t>RAJ KUMARI C/o VEERPAL</t>
  </si>
  <si>
    <t>MOHALLA  USAWAN WARD NO  ONE BUDAUN</t>
  </si>
  <si>
    <t>091872190001100013</t>
  </si>
  <si>
    <t>RAJKALI C/o RAMDAS</t>
  </si>
  <si>
    <t>BARWAR NAGAR PANCYAT</t>
  </si>
  <si>
    <t>3113000100127292</t>
  </si>
  <si>
    <t>091872050002100003</t>
  </si>
  <si>
    <t>RAJNI C/o PARAMOD</t>
  </si>
  <si>
    <t>MACHLI  BAZAR ISLAM NAGAR</t>
  </si>
  <si>
    <t>93220100188673</t>
  </si>
  <si>
    <t>091872190001100012</t>
  </si>
  <si>
    <t>RAJO C/o RISHIPAL</t>
  </si>
  <si>
    <t>BARWAR NAGAR PANCHAYAT SAKHANU BUDAUN</t>
  </si>
  <si>
    <t>3113000100127450</t>
  </si>
  <si>
    <t>091872050002100027</t>
  </si>
  <si>
    <t>RAJU C/o HARI</t>
  </si>
  <si>
    <t>CHAYA MACHLI BAZAR ISLAM NAGAR  BUDAUN</t>
  </si>
  <si>
    <t>091872160002100021</t>
  </si>
  <si>
    <t>RAKESH C/o LASHKARI</t>
  </si>
  <si>
    <t>091872160002100019</t>
  </si>
  <si>
    <t>RAM KUMAR C/o RAGHU BAR</t>
  </si>
  <si>
    <t>MO  PANWADI  BUDAUN</t>
  </si>
  <si>
    <t>Sarva UP Gramin Bank, Badaun</t>
  </si>
  <si>
    <t>93101700040661</t>
  </si>
  <si>
    <t>PUNBOSUPGBS</t>
  </si>
  <si>
    <t>091872050002100032</t>
  </si>
  <si>
    <t>RAM MURTI DEVI C/o RAM KUMAR</t>
  </si>
  <si>
    <t>091872150004100004</t>
  </si>
  <si>
    <t>RAM SHRI C/o LATE KISHAN LAL</t>
  </si>
  <si>
    <t>State Bank of India, Ujhani</t>
  </si>
  <si>
    <t>10788249503</t>
  </si>
  <si>
    <t>SBIN0002622</t>
  </si>
  <si>
    <t>091872150004100008</t>
  </si>
  <si>
    <t>RAM VATI C/o LATE ROSHAN</t>
  </si>
  <si>
    <t>34378693796</t>
  </si>
  <si>
    <t>STATE BANK OF INDIA, UJHANI, BADAUN</t>
  </si>
  <si>
    <t>091872190001100002</t>
  </si>
  <si>
    <t>RAMA C/o MEKU</t>
  </si>
  <si>
    <t>091872130002100009</t>
  </si>
  <si>
    <t>RAMA DEVI C/o NOOR MAHESH</t>
  </si>
  <si>
    <t>NECHEE MINHOR SASWAN</t>
  </si>
  <si>
    <t xml:space="preserve">Rejected by bank </t>
  </si>
  <si>
    <t>01170010145</t>
  </si>
  <si>
    <t>091872150004100010</t>
  </si>
  <si>
    <t>RAMBETI C/o MADAN</t>
  </si>
  <si>
    <t>33214670219</t>
  </si>
  <si>
    <t>091872050002100030</t>
  </si>
  <si>
    <t>RAMI C/o ASHOK</t>
  </si>
  <si>
    <t>MO PACHYA ISLAM NAGAR BUDAUN</t>
  </si>
  <si>
    <t>091872050002100014</t>
  </si>
  <si>
    <t>RAMMURTI C/o PRABHU DAYAL</t>
  </si>
  <si>
    <t>11684860002</t>
  </si>
  <si>
    <t>091872120007100010</t>
  </si>
  <si>
    <t>RAMMURTI C/o RAMVEER</t>
  </si>
  <si>
    <t>1840000106416111</t>
  </si>
  <si>
    <t>091872050002100006</t>
  </si>
  <si>
    <t>RAMSHRI C/o MOHAN</t>
  </si>
  <si>
    <t>6155001700012626</t>
  </si>
  <si>
    <t>PUNB0615500</t>
  </si>
  <si>
    <t>PUNJAB NATIONAL BANK, ISLAM NAGAR, BADAUN</t>
  </si>
  <si>
    <t>091872050002100001</t>
  </si>
  <si>
    <t>RAMVATI C/o RAMKUMAR</t>
  </si>
  <si>
    <t>091872190001100017</t>
  </si>
  <si>
    <t>RANI C/o JIVA RAM</t>
  </si>
  <si>
    <t>BARWAR NAGAR PANCHAYAT SAKHANU,BUDAUN</t>
  </si>
  <si>
    <t>3113001700086882</t>
  </si>
  <si>
    <t>091872150004100007</t>
  </si>
  <si>
    <t>RANI C/o RAJA</t>
  </si>
  <si>
    <t>MOHALLA GAUTAM PURI UJHANI DISTRICT BUDAUN</t>
  </si>
  <si>
    <t>33852663230</t>
  </si>
  <si>
    <t>091872120007100007</t>
  </si>
  <si>
    <t>RANNO C/o KALLU</t>
  </si>
  <si>
    <t>1840000106397348</t>
  </si>
  <si>
    <t xml:space="preserve">Name "Sanno name mismatch </t>
  </si>
  <si>
    <t>091872050002100028</t>
  </si>
  <si>
    <t>RASMI C/o SUDESH CHANDRA</t>
  </si>
  <si>
    <t>PACHAYA ISLAM NAGAR BUDAUN</t>
  </si>
  <si>
    <t>091872190001100010</t>
  </si>
  <si>
    <t>REENA C/o MAHESH</t>
  </si>
  <si>
    <t>BARWAR NAGAR PANCHYAT DISS BADAYUN</t>
  </si>
  <si>
    <t>091872190001100003</t>
  </si>
  <si>
    <t>REENA C/o RAJEEV</t>
  </si>
  <si>
    <t>091872160003100005</t>
  </si>
  <si>
    <t>REKHA C/o GOPAL</t>
  </si>
  <si>
    <t>KABULPURA</t>
  </si>
  <si>
    <t>091872160002100009</t>
  </si>
  <si>
    <t>SAHYAM BABU C/o RAM BABU</t>
  </si>
  <si>
    <t>091872050002100016</t>
  </si>
  <si>
    <t>SAKLOJE C/o BITNISH</t>
  </si>
  <si>
    <t>091872050002100013</t>
  </si>
  <si>
    <t>SANTOSH C/o CHANDRA PAL</t>
  </si>
  <si>
    <t>091872190001100011</t>
  </si>
  <si>
    <t>SARLA DEVI C/o UMESH</t>
  </si>
  <si>
    <t>BARWAR NAGAR PANCYAT DISS BADAYUN</t>
  </si>
  <si>
    <t>091872050002100020</t>
  </si>
  <si>
    <t>SAROJ C/o LATE  KAUSIL</t>
  </si>
  <si>
    <t>091872130003100001</t>
  </si>
  <si>
    <t>SAROJ C/o MAHENDRA</t>
  </si>
  <si>
    <t>SAHBAJ PUR DISST BUDAUN</t>
  </si>
  <si>
    <t>091872160002100013</t>
  </si>
  <si>
    <t>SAVITRI DEVI C/o BRIZAN</t>
  </si>
  <si>
    <t>LOTAN PUR  BUDAUN</t>
  </si>
  <si>
    <t>091872190001100001</t>
  </si>
  <si>
    <t>SEEMA C/o BABLU</t>
  </si>
  <si>
    <t>WARD NO ONE  PANCHAYAT SAKHANU BUDAUN</t>
  </si>
  <si>
    <t>091872190001100016</t>
  </si>
  <si>
    <t>SEEMA C/o BALVEER</t>
  </si>
  <si>
    <t>BARWAR NAGAR PANCAYAT</t>
  </si>
  <si>
    <t>091872050002100007</t>
  </si>
  <si>
    <t>SIMLA DEVI C/o BAPU</t>
  </si>
  <si>
    <t>MACLI BAZAR ISLAM NAGAR  BUDAUN</t>
  </si>
  <si>
    <t>091872190001100009</t>
  </si>
  <si>
    <t>SOMVATI C/o BALVEER</t>
  </si>
  <si>
    <t>MO BARWAR NAGAR PANCYAT DISS BADYUN</t>
  </si>
  <si>
    <t>091872160002100011</t>
  </si>
  <si>
    <t>SOMVATI C/o GAMMAN</t>
  </si>
  <si>
    <t>KABUL PURA  BUDAUN</t>
  </si>
  <si>
    <t>04830100015012</t>
  </si>
  <si>
    <t>requres photo id and passbook</t>
  </si>
  <si>
    <t>091872130002100010</t>
  </si>
  <si>
    <t>SOMVATI C/o PRABHU</t>
  </si>
  <si>
    <t>SAFFIULA GANJ SASWAN</t>
  </si>
  <si>
    <t>091872190001100007</t>
  </si>
  <si>
    <t>SONAM C/o SANDEEP</t>
  </si>
  <si>
    <t>091872190001100014</t>
  </si>
  <si>
    <t>SONWATI C/o NATHU LAL</t>
  </si>
  <si>
    <t>BARWAR NAGAR PANCHYAT SAKHANU ,BUDAUN</t>
  </si>
  <si>
    <t>091872050002100012</t>
  </si>
  <si>
    <t>SUDHA C/o KALI CHARAN</t>
  </si>
  <si>
    <t>091872160002100016</t>
  </si>
  <si>
    <t>SUJIT C/o MADAN LAL</t>
  </si>
  <si>
    <t>PUNJAB NATIONAL BANK, VIKAS BHAWAN, BADAUN</t>
  </si>
  <si>
    <t>6341001700000237</t>
  </si>
  <si>
    <t>PUNB0634100</t>
  </si>
  <si>
    <t>091872120007100011</t>
  </si>
  <si>
    <t>SUKH DEVI C/o NEKSU</t>
  </si>
  <si>
    <t>1840000106425429</t>
  </si>
  <si>
    <t>091872120007100016</t>
  </si>
  <si>
    <t>SUKKI C/o NATTHU</t>
  </si>
  <si>
    <t>1840000100096988</t>
  </si>
  <si>
    <t>091872050002100022</t>
  </si>
  <si>
    <t>SUMAN C/o MANOJ</t>
  </si>
  <si>
    <t>11684845960</t>
  </si>
  <si>
    <t>091872050002100005</t>
  </si>
  <si>
    <t>SUMAN C/o RAJU</t>
  </si>
  <si>
    <t>MO MACHLI BAZAR ISLAM NAGAR</t>
  </si>
  <si>
    <t>93220300144062</t>
  </si>
  <si>
    <t>KISAN GRAMIN BANK, ISLAM NAGAR, BADAUN</t>
  </si>
  <si>
    <t>091872130002100006</t>
  </si>
  <si>
    <t>SUNITA C/o LATE JASPAL</t>
  </si>
  <si>
    <t>KATRA SAHBAJPUR SAHASWAN,BUDAUN</t>
  </si>
  <si>
    <t>091872130002100003</t>
  </si>
  <si>
    <t>SUNITA C/o LATE RAJESH</t>
  </si>
  <si>
    <t>KATRA SAHBAJPUR,SAHASWAN ,BUDAUN</t>
  </si>
  <si>
    <t>091872130002100005</t>
  </si>
  <si>
    <t>SUNITA C/o PREMCHANDRA</t>
  </si>
  <si>
    <t>KATRA SAHABAJPUR ,SAHASWAN,BUDAUN</t>
  </si>
  <si>
    <t>091872120007100003</t>
  </si>
  <si>
    <t>SURAJA DEVI C/o BAKE</t>
  </si>
  <si>
    <t>33859336075</t>
  </si>
  <si>
    <t>name mis match</t>
  </si>
  <si>
    <t>091872050002100018</t>
  </si>
  <si>
    <t>SURESH C/o ROSAN LAL</t>
  </si>
  <si>
    <t>091872160002100002</t>
  </si>
  <si>
    <t>SUSHILA C/o DINESH</t>
  </si>
  <si>
    <t>091872190001100015</t>
  </si>
  <si>
    <t>SUSHILA C/o LATE BANNE LAL</t>
  </si>
  <si>
    <t>BARWAR NAGAR PANCHYAT</t>
  </si>
  <si>
    <t>091872130012100004</t>
  </si>
  <si>
    <t>TARAWATI C/o OMPAL</t>
  </si>
  <si>
    <t>BAJRIYA SASWAN,BUDAUN</t>
  </si>
  <si>
    <t>091872150004100006</t>
  </si>
  <si>
    <t>URMILA C/o YUVRAJ</t>
  </si>
  <si>
    <t>BANK OF BARODA, UJHANI, OLD ANAJ MANDI , BADAUN</t>
  </si>
  <si>
    <t>26830100020163</t>
  </si>
  <si>
    <t>091872050002100011</t>
  </si>
  <si>
    <t>URMILA DEVI C/o SOMESH</t>
  </si>
  <si>
    <t>11684826334</t>
  </si>
  <si>
    <t>091872130012100003</t>
  </si>
  <si>
    <t>URVESH C/o SATEESH</t>
  </si>
  <si>
    <t>CHOUDHARY NECHEE NINHOR SAHASWAN ,BUDAUN</t>
  </si>
  <si>
    <t>091872150004100005</t>
  </si>
  <si>
    <t>USHA DEVI C/o CHANDRAPAL</t>
  </si>
  <si>
    <t>3351000102058631</t>
  </si>
  <si>
    <t>PUNB0335100</t>
  </si>
  <si>
    <t>0018</t>
  </si>
  <si>
    <t>091872130018100001</t>
  </si>
  <si>
    <t>VERWATI C/o LATE NEM CHANDRA</t>
  </si>
  <si>
    <t>KATRA SHBAJPUR ,SAHASWAN, BUDAUN</t>
  </si>
  <si>
    <t>091872130002100011</t>
  </si>
  <si>
    <t>VIDYA C/o DHARA</t>
  </si>
  <si>
    <t>NECHEE NINHOR SAHASWAN</t>
  </si>
  <si>
    <t>35100100013068</t>
  </si>
  <si>
    <t>091872190001100018</t>
  </si>
  <si>
    <t>VIDYA DEVI C/o RAM NIWASH</t>
  </si>
  <si>
    <t>3113000100127469</t>
  </si>
  <si>
    <t>091872130002100012</t>
  </si>
  <si>
    <t>VIDYAWATI C/o TOTARAM</t>
  </si>
  <si>
    <t>KHIRAKITALA SABAJPUR</t>
  </si>
  <si>
    <t>STATE BANK OF INDIA</t>
  </si>
  <si>
    <t>11635105489</t>
  </si>
  <si>
    <t>SBIN0008902</t>
  </si>
  <si>
    <t xml:space="preserve">PAID , REJECTED PREVIOSLY </t>
  </si>
  <si>
    <t>091872160002100008</t>
  </si>
  <si>
    <t>VIJAY C/o PAYARE</t>
  </si>
  <si>
    <t>091872050002100017</t>
  </si>
  <si>
    <t>VIMLA C/o RAM BAHROSE</t>
  </si>
  <si>
    <t>091872050002100036</t>
  </si>
  <si>
    <t>VIMLA C/o RAMCHANDRA</t>
  </si>
  <si>
    <t>091872050002100023</t>
  </si>
  <si>
    <t>VIMLA C/o SANTRAM</t>
  </si>
  <si>
    <t>MACHLI ISLAM NAGAR BUDAUN</t>
  </si>
  <si>
    <t>31970608741</t>
  </si>
  <si>
    <t>Country: India, State: Uttar Pradesh, District: Budaun, Phase: Final List</t>
  </si>
  <si>
    <t>Manual Scavenger Survey in Rural Areas as on Date: 10-Apr-2015 05:28:42</t>
  </si>
  <si>
    <t>Total Records: 319</t>
  </si>
  <si>
    <t>SNo</t>
  </si>
  <si>
    <t>Sub-district</t>
  </si>
  <si>
    <t>Name &amp; Relation</t>
  </si>
  <si>
    <t>Bilsi</t>
  </si>
  <si>
    <t>0914900780127789100003</t>
  </si>
  <si>
    <t>ANEETA DEVI C/o NEKRAM</t>
  </si>
  <si>
    <t>VILLAGE- ALLIPUR CHACHIPUR BLOCK- ISLAMNAGAR</t>
  </si>
  <si>
    <t>0914900780127789100002</t>
  </si>
  <si>
    <t>DROPA DEVI C/o PREMPAL</t>
  </si>
  <si>
    <t>0914900780127789100001</t>
  </si>
  <si>
    <t>MALLO C/o NARESH</t>
  </si>
  <si>
    <t>0914900780127789100004</t>
  </si>
  <si>
    <t>SOMWATI C/o RAJARAM</t>
  </si>
  <si>
    <t>VENITA DEVI C/o BABLU</t>
  </si>
  <si>
    <t>VILLAGE- ALLIPUR CHACHIPUR  BLOCK- ISLAMNAGAR</t>
  </si>
  <si>
    <t>0914900780127760100001</t>
  </si>
  <si>
    <t>SARWATI C/o BACHCURAM</t>
  </si>
  <si>
    <t>VILLAGE-BHAGBANT NAGAR      BLOCK- ISLAMNAGAR</t>
  </si>
  <si>
    <t>0914900780127785100002</t>
  </si>
  <si>
    <t>KANTI DEVI C/o DULERAM</t>
  </si>
  <si>
    <t>VILLAGE-EEKH KHEDA     BLOCK- ISLAMNAGAR</t>
  </si>
  <si>
    <t>0914900780127785100001</t>
  </si>
  <si>
    <t>RAMSHRI C/o RAJARAM</t>
  </si>
  <si>
    <t>0914900780127783100001</t>
  </si>
  <si>
    <t>LAKCHO C/o SHYORAJ</t>
  </si>
  <si>
    <t>VILLAGEFIROJPUR GUMRAHA     BLOCK- ISLAMNAGAR</t>
  </si>
  <si>
    <t>0914900780127801100002</t>
  </si>
  <si>
    <t>KANYAWATI C/o BIRAJPAL</t>
  </si>
  <si>
    <t>VILLAGE-  KHANDUA BILOCK- SAHASWAN</t>
  </si>
  <si>
    <t>0914900780127805100002</t>
  </si>
  <si>
    <t>RAMA DEVI C/o BANVARI</t>
  </si>
  <si>
    <t>VILLAGE- MEVALI</t>
  </si>
  <si>
    <t>0914900780127805100003</t>
  </si>
  <si>
    <t>RAMITA C/o PURAN</t>
  </si>
  <si>
    <t>VILLAGE- KHANDUA BILOCK- SAHASWAN</t>
  </si>
  <si>
    <t>0914900780127801100001</t>
  </si>
  <si>
    <t>ROOPWATI C/o RINKU</t>
  </si>
  <si>
    <t>0914900780127820100006</t>
  </si>
  <si>
    <t>BAVITA C/o SHER SINGH</t>
  </si>
  <si>
    <t>VILLAGE- KHITAURA BHAGWANT</t>
  </si>
  <si>
    <t>0914900780127820100001</t>
  </si>
  <si>
    <t>BHAGWAN DEVI C/o RAMSAWROOP</t>
  </si>
  <si>
    <t>VILLAGE- KHITAURA BHAGBANT</t>
  </si>
  <si>
    <t>0914900780127820100003</t>
  </si>
  <si>
    <t>DHUMA DEVI C/o GOVIND</t>
  </si>
  <si>
    <t>0914900780127820100002</t>
  </si>
  <si>
    <t>KAILASHO DEVI C/o PREMPAL</t>
  </si>
  <si>
    <t>0914900780127820100004</t>
  </si>
  <si>
    <t>OMWATI C/o RAMSAHAY</t>
  </si>
  <si>
    <t>0914900780127820100005</t>
  </si>
  <si>
    <t>SAVITRI DEVI C/o RISHIPAL</t>
  </si>
  <si>
    <t>0914900780127797100001</t>
  </si>
  <si>
    <t>SATTO C/o BHURE</t>
  </si>
  <si>
    <t>VILLAGE-KHUSHALPUR      BLOCK- ISLAMNAGAR</t>
  </si>
  <si>
    <t>0914900780127775100005</t>
  </si>
  <si>
    <t>BHURI C/o BANKE</t>
  </si>
  <si>
    <t>VILLAGE-MAIKALAN      BLOCK- ISLAMNAGAR</t>
  </si>
  <si>
    <t>0914900780127775100003</t>
  </si>
  <si>
    <t>RAMKALI C/o RAMBHAROSE</t>
  </si>
  <si>
    <t>0914900780127775100002</t>
  </si>
  <si>
    <t>SARVESH C/o MATRU</t>
  </si>
  <si>
    <t>0914900780127775100004</t>
  </si>
  <si>
    <t>SHEELA C/o MURAI LAL</t>
  </si>
  <si>
    <t>0914900780127775100001</t>
  </si>
  <si>
    <t>VIRMA C/o MAIKU</t>
  </si>
  <si>
    <t>0914900780127805100001</t>
  </si>
  <si>
    <t>CHANDRAKALI C/o BANKE</t>
  </si>
  <si>
    <t>0914900780127790100002</t>
  </si>
  <si>
    <t>KAMLA C/o RAMKHILADI</t>
  </si>
  <si>
    <t>VILLAGE-NAGARPUKHRA      BLOCK- ISLAMNAGAR</t>
  </si>
  <si>
    <t>0914900780127790100003</t>
  </si>
  <si>
    <t>PIRKASHO C/o ROSHAN LAL</t>
  </si>
  <si>
    <t>0914900780127790100004</t>
  </si>
  <si>
    <t>SUNEETA C/o ASHOK</t>
  </si>
  <si>
    <t>VILLAGE-NAGAR PUKHRA      BLOCK- ISLAMNAGAR</t>
  </si>
  <si>
    <t>0914900780127817100001</t>
  </si>
  <si>
    <t>SHUSHILA C/o CHOTELAL</t>
  </si>
  <si>
    <t>VILLAGE- REONAI KUNDAN</t>
  </si>
  <si>
    <t>0914900780127803100001</t>
  </si>
  <si>
    <t>PHOOLWATI C/o BABU</t>
  </si>
  <si>
    <t>VILLAGE-  SARAI SANWAL BILOCK- SAHASWAN</t>
  </si>
  <si>
    <t>0914900780127803100002</t>
  </si>
  <si>
    <t>RAMMURTI C/o BHAROSE</t>
  </si>
  <si>
    <t>VILLAGE-  SARAI SANBAL BILOCK- SAHASWAN</t>
  </si>
  <si>
    <t xml:space="preserve">Bisauli </t>
  </si>
  <si>
    <t>0914900779127531100002</t>
  </si>
  <si>
    <t>MANPHOOL C/o HAPPU</t>
  </si>
  <si>
    <t>VILLAGE- AJITPUR     BLOCK- ASAFPUR</t>
  </si>
  <si>
    <t>0914900779127531100001</t>
  </si>
  <si>
    <t>ROHAN C/o GOKIL</t>
  </si>
  <si>
    <t>VILLAGE-AJITPUR     BLOCK- ASAFPUR</t>
  </si>
  <si>
    <t>0914900779127454100001</t>
  </si>
  <si>
    <t>BHURI C/o SARVESH</t>
  </si>
  <si>
    <t>VILLAGE- ALLAHPUR  BILOCK- ISALAMNAGAR</t>
  </si>
  <si>
    <t>0914900779127454100002</t>
  </si>
  <si>
    <t>JYOTI C/o CHOTE LAL</t>
  </si>
  <si>
    <t>VILLAGE- ALLAHPUR BLOCK- ISLAMNAGR</t>
  </si>
  <si>
    <t>0914900779127454100003</t>
  </si>
  <si>
    <t>VIMLA C/o SARVAN</t>
  </si>
  <si>
    <t>VILLAGE- ALLAHPUR BLOCK- ISLAMNAGAR</t>
  </si>
  <si>
    <t>0914900779127583100003</t>
  </si>
  <si>
    <t>KALLO C/o RAMFAL</t>
  </si>
  <si>
    <t>VILLAGE- ALLAHPUR SAMASPUR   BLOCK- ISLAMNAGAR</t>
  </si>
  <si>
    <t>0914900779127583100005</t>
  </si>
  <si>
    <t>NILAM C/o SATISH</t>
  </si>
  <si>
    <t>0914900779127583100002</t>
  </si>
  <si>
    <t>RAM SHRI C/o BANNO</t>
  </si>
  <si>
    <t>0914900779127583100004</t>
  </si>
  <si>
    <t>RAMWATI C/o SURESH</t>
  </si>
  <si>
    <t>0914900779127583100001</t>
  </si>
  <si>
    <t>TARAWATI C/o SANKARLAL</t>
  </si>
  <si>
    <t>0914900779127522100004</t>
  </si>
  <si>
    <t>KUSHUM DEVI C/o VINOD</t>
  </si>
  <si>
    <t>VILLAGE-ASAFPUR       BLOCK- ASAFPAU</t>
  </si>
  <si>
    <t>0914900779127522100006</t>
  </si>
  <si>
    <t>LAXMI DEVI C/o SURENDRA</t>
  </si>
  <si>
    <t>0914900779127522100007</t>
  </si>
  <si>
    <t>LILAWATI C/o SOMPAL</t>
  </si>
  <si>
    <t>0914900779127522100001</t>
  </si>
  <si>
    <t>MITHLESH C/o SITARAM</t>
  </si>
  <si>
    <t>VILLAGE- ASAFPUR      BLOCK- ASAFPAU</t>
  </si>
  <si>
    <t>0914900779127522100003</t>
  </si>
  <si>
    <t>NAMEWATI C/o MATRULAL</t>
  </si>
  <si>
    <t>0914900779127522100008</t>
  </si>
  <si>
    <t>SAVITRI C/o SOHANLAL</t>
  </si>
  <si>
    <t>0914900779127522100005</t>
  </si>
  <si>
    <t>SOMWATI C/o RAMESH</t>
  </si>
  <si>
    <t>0914900779127522100002</t>
  </si>
  <si>
    <t>USHA DEVI C/o RAMVEER</t>
  </si>
  <si>
    <t>0914900779127620100001</t>
  </si>
  <si>
    <t>BHURI DEVI C/o KISHANPAL</t>
  </si>
  <si>
    <t>VULLAGE-ATARPURA  BLOCK- BISAULI</t>
  </si>
  <si>
    <t>SBIN0006106</t>
  </si>
  <si>
    <t>0914900779127620100002</t>
  </si>
  <si>
    <t>CHANDRAWATI C/o CHANDRAPAL</t>
  </si>
  <si>
    <t>VULLAGE- PIBARI  BLOCK- BISAULI</t>
  </si>
  <si>
    <t>0914900779127703100003</t>
  </si>
  <si>
    <t>KISHANWATI C/o DEVKI NANDAN</t>
  </si>
  <si>
    <t>VILLAGE-BEHTAPATHAK  BLOCK- BISAULI</t>
  </si>
  <si>
    <t>0914900779127703100002</t>
  </si>
  <si>
    <t>LADAITI C/o RAMBHAROSE</t>
  </si>
  <si>
    <t>0914900779127703100001</t>
  </si>
  <si>
    <t>MEENA C/o JAI SINGH</t>
  </si>
  <si>
    <t>0914900779127703100004</t>
  </si>
  <si>
    <t>SAKUNTLA C/o LALARAM</t>
  </si>
  <si>
    <t>0914900779127451100001</t>
  </si>
  <si>
    <t>RAMVEER C/o KHANJAN</t>
  </si>
  <si>
    <t>VILLAGE- BHUR BISAULI</t>
  </si>
  <si>
    <t>0914900779127556100002</t>
  </si>
  <si>
    <t>MEENA C/o JOGENDRA</t>
  </si>
  <si>
    <t>VILLAGE- BHUSAYA   BLOCK- ISLAMNAGAR</t>
  </si>
  <si>
    <t>0914900779127556100003</t>
  </si>
  <si>
    <t>RAMA DEVI C/o RAMANAND</t>
  </si>
  <si>
    <t>0914900779127556100006</t>
  </si>
  <si>
    <t>RESHMA DEVI C/o CHIRONJE LAL</t>
  </si>
  <si>
    <t>0914900779127556100005</t>
  </si>
  <si>
    <t>SAROJA DEVI C/o SATYPAL</t>
  </si>
  <si>
    <t>0914900779127556100001</t>
  </si>
  <si>
    <t>SUMAN DEVI C/o RAMKUMAR</t>
  </si>
  <si>
    <t>VILLAGE- BHUSAYA  BLOCK- ISLAMNAGAR</t>
  </si>
  <si>
    <t>0914900779127556100004</t>
  </si>
  <si>
    <t>SURJA C/o NANDRAM</t>
  </si>
  <si>
    <t>0914900779127556100007</t>
  </si>
  <si>
    <t>URMILA DEVI C/o UMASANKAR</t>
  </si>
  <si>
    <t>0914900779127479100003</t>
  </si>
  <si>
    <t>DULARO C/o PYARE</t>
  </si>
  <si>
    <t>VILLAGE- BIJAURI      BLOCK- ASAFPUR</t>
  </si>
  <si>
    <t>0914900779127479100002</t>
  </si>
  <si>
    <t>KISHANWATI C/o RAMPAL</t>
  </si>
  <si>
    <t>VILLAGE- SIRSAWAN BLOCK- ASAFPUR</t>
  </si>
  <si>
    <t>0914900779127479100004</t>
  </si>
  <si>
    <t>MANIYA C/o SONI</t>
  </si>
  <si>
    <t>VILLAGE-BIJAURI           BLOCK- ASAFPUR</t>
  </si>
  <si>
    <t>0914900779127479100001</t>
  </si>
  <si>
    <t>MOTINI C/o CHANDRAPAL</t>
  </si>
  <si>
    <t>VILLAGE- BIJAURI     BLOCK- ASAFPUR</t>
  </si>
  <si>
    <t>0914900779127586100006</t>
  </si>
  <si>
    <t>BANTO DEVI C/o SONI</t>
  </si>
  <si>
    <t>VILLAGE-BYORKASIMABAD   BLOCK- ISLAMNAGAR</t>
  </si>
  <si>
    <t>0914900779127586100008</t>
  </si>
  <si>
    <t>CHANDRAWATI C/o GAMBHIR</t>
  </si>
  <si>
    <t>0914900779127586100007</t>
  </si>
  <si>
    <t>KIRSHNA C/o KALLU</t>
  </si>
  <si>
    <t>0914900779127586100004</t>
  </si>
  <si>
    <t>MAMTA C/o KALICHARAN</t>
  </si>
  <si>
    <t>0914900779127586100001</t>
  </si>
  <si>
    <t>MITHLESH C/o VIJENDRA</t>
  </si>
  <si>
    <t>0914900779127586100005</t>
  </si>
  <si>
    <t>SHUSHILA C/o DHARMPAL</t>
  </si>
  <si>
    <t>0914900779127586100003</t>
  </si>
  <si>
    <t>SUMMA DEVI C/o SURESH</t>
  </si>
  <si>
    <t>0914900779127586100002</t>
  </si>
  <si>
    <t>VIMLO C/o RAMASHRE</t>
  </si>
  <si>
    <t>0914900779127564100002</t>
  </si>
  <si>
    <t>KRISHNA C/o RAMKUMAR</t>
  </si>
  <si>
    <t>VILLAGE-CHANDOI   BLOCK- ISLAMNAGAR</t>
  </si>
  <si>
    <t>0914900779127564100003</t>
  </si>
  <si>
    <t>RAMESHWARI C/o PANMESHWARI</t>
  </si>
  <si>
    <t>0914900779127564100001</t>
  </si>
  <si>
    <t>RAMWATI C/o RAMFAL</t>
  </si>
  <si>
    <t>VILLAGE- CHANDOI   BLOCK- ISLAMNAGAR</t>
  </si>
  <si>
    <t>0914900779127537100001</t>
  </si>
  <si>
    <t>MAYADEVI C/o SIYARAM</t>
  </si>
  <si>
    <t>VILLAGE- DHANYAWALI</t>
  </si>
  <si>
    <t>0914900779127630100003</t>
  </si>
  <si>
    <t>KIRISHNA DEVI C/o KISHAN LAL</t>
  </si>
  <si>
    <t>VILLAGE- DHARMPUR</t>
  </si>
  <si>
    <t>0914900779127630100004</t>
  </si>
  <si>
    <t>LACKCHO C/o KALICHARAN</t>
  </si>
  <si>
    <t>0914900779127630100001</t>
  </si>
  <si>
    <t>VIDHYAWATI C/o RAJJU</t>
  </si>
  <si>
    <t>0914900779127642100001</t>
  </si>
  <si>
    <t>ANJU C/o AMARPAL</t>
  </si>
  <si>
    <t>VILLAGE- DISAULI GANJ  BLOCK- WAZIRGANJ</t>
  </si>
  <si>
    <t>0914900779127642100002</t>
  </si>
  <si>
    <t>RAMWATI C/o SOHAN LAL</t>
  </si>
  <si>
    <t>VILLAGE- DISAULIGANJ   BLOCK- WAZIRGANJ</t>
  </si>
  <si>
    <t>0914900779127679100002</t>
  </si>
  <si>
    <t>JYOTI C/o RAMPAL</t>
  </si>
  <si>
    <t>VILLAGE- HATRA  BLOCK- WAZIRGANJ</t>
  </si>
  <si>
    <t>0914900779127679100001</t>
  </si>
  <si>
    <t>PUNAM C/o MAHIPAL</t>
  </si>
  <si>
    <t>VILLAGE- HATRA    BLOCK - WAZIRGANJ</t>
  </si>
  <si>
    <t>0914900779127602100003</t>
  </si>
  <si>
    <t>KAMLA C/o NANNUKI</t>
  </si>
  <si>
    <t>VILLAGE- HATSA</t>
  </si>
  <si>
    <t>0914900779127602100002</t>
  </si>
  <si>
    <t>RAMMURTI C/o SOHAN</t>
  </si>
  <si>
    <t>VULLAGE- HATSA  BLOCK- BISAULI</t>
  </si>
  <si>
    <t>0914900779127602100001</t>
  </si>
  <si>
    <t>SATYWATI C/o HAJARI LAL</t>
  </si>
  <si>
    <t>VULLAGE-HATSA     BLOCK- BISAULI</t>
  </si>
  <si>
    <t>0914900779127550100001</t>
  </si>
  <si>
    <t>CHAMELI C/o KISHAN PAL</t>
  </si>
  <si>
    <t>VILLAGE- JAKHURA JAUHARPUR BILOCK- ISALAMNAGAR</t>
  </si>
  <si>
    <t>0914900779127550100002</t>
  </si>
  <si>
    <t>RAMWATI C/o GOPAL</t>
  </si>
  <si>
    <t>VILLAGE- JAKHAURA JAUHARPUR   BLOCK- ISLAMNAGAR</t>
  </si>
  <si>
    <t>0914900779127530100001</t>
  </si>
  <si>
    <t>RAMBETI C/o BHURE</t>
  </si>
  <si>
    <t>VILLAGE- KANUA KHERA     BLOCK- ASAFPUR</t>
  </si>
  <si>
    <t>0914900779127530100002</t>
  </si>
  <si>
    <t>SUNEETA C/o SHIVDYAL</t>
  </si>
  <si>
    <t>0914900779127480100002</t>
  </si>
  <si>
    <t>GEETA C/o SARVAN KUMAR</t>
  </si>
  <si>
    <t>VILLAGE- LAXMIPUR     BLOCK- ASAFPUR</t>
  </si>
  <si>
    <t>0914900779127480100001</t>
  </si>
  <si>
    <t>SANGETA C/o MANOJ</t>
  </si>
  <si>
    <t>0914900779127480100003</t>
  </si>
  <si>
    <t>SHEMA C/o LALLAN</t>
  </si>
  <si>
    <t>0914900779127466100002</t>
  </si>
  <si>
    <t>BUDDHO DEVI C/o MUNESH</t>
  </si>
  <si>
    <t>VILLAGE- MANNU NAGAR BLOCK- ASAFPAU</t>
  </si>
  <si>
    <t>0914900779127466100001</t>
  </si>
  <si>
    <t>KANTI DEVI C/o BABURAM</t>
  </si>
  <si>
    <t>VILLAGE-MANNU NAGAR     BLOCK- ASAFPUR</t>
  </si>
  <si>
    <t>0914900779127466100003</t>
  </si>
  <si>
    <t>RAJJO DEVI C/o KALLAN</t>
  </si>
  <si>
    <t>VILLAGE- MANNU NAGAR       BLOCK- ASAFPAU</t>
  </si>
  <si>
    <t>0914900779127581100001</t>
  </si>
  <si>
    <t>JAGWATI C/o BALAKRAM</t>
  </si>
  <si>
    <t>VILLAGE-MIANPURDEORA   BLOCK- ISLAMNAGAR</t>
  </si>
  <si>
    <t>0914900779127640100001</t>
  </si>
  <si>
    <t>SAKUNTLA C/o DINESH</t>
  </si>
  <si>
    <t>VULLAGEMOHAMMADPUR MAI  BLOCK- BISAULI</t>
  </si>
  <si>
    <t>0914900779127565100001</t>
  </si>
  <si>
    <t>RAMBETI C/o SIYARAM</t>
  </si>
  <si>
    <t>VILLAGE-NAGLA BARAH   BLOCK- ISLAMNAGAR</t>
  </si>
  <si>
    <t>0914900779127731100004</t>
  </si>
  <si>
    <t>BABITA DEVI C/o SURAJPAL</t>
  </si>
  <si>
    <t>VILLAGE- PARAULI</t>
  </si>
  <si>
    <t>0914900779127731100001</t>
  </si>
  <si>
    <t>DHANNO C/o CHOTELAL</t>
  </si>
  <si>
    <t>VULLAGE- PARAULI  BLOCK- BISAULI</t>
  </si>
  <si>
    <t>0914900779127731100002</t>
  </si>
  <si>
    <t>RESHMA DEVI C/o BASANTO</t>
  </si>
  <si>
    <t>0914900779127731100003</t>
  </si>
  <si>
    <t>SHEELA C/o RAMESH</t>
  </si>
  <si>
    <t>0914900779127500100001</t>
  </si>
  <si>
    <t>MEENA C/o SURESH</t>
  </si>
  <si>
    <t>VILLAGE- PARSIA  BLOCK- ASFPUR</t>
  </si>
  <si>
    <t>0914900779127701100001</t>
  </si>
  <si>
    <t>RESHAMWATI C/o MURARI</t>
  </si>
  <si>
    <t>VILLAGE- RAIPUR KALAN</t>
  </si>
  <si>
    <t>0914900779127585100001</t>
  </si>
  <si>
    <t>KHUSHIRAM C/o KEHRI</t>
  </si>
  <si>
    <t>VILLAGE-SAMADNAGAR   BLOCK- ISLAMNAGAR</t>
  </si>
  <si>
    <t>0914900779127475100002</t>
  </si>
  <si>
    <t>LAXMI DEVI C/o KAILASH</t>
  </si>
  <si>
    <t>0914900779127475100001</t>
  </si>
  <si>
    <t>PRITE DEVI C/o MUKESH</t>
  </si>
  <si>
    <t>0914900779127588100001</t>
  </si>
  <si>
    <t>ASHA DEVI C/o SAHYAM LAL</t>
  </si>
  <si>
    <t>VILLAGE-SETHAULI   BLOCK- ISLAMNAGAR</t>
  </si>
  <si>
    <t>0914900779127588100007</t>
  </si>
  <si>
    <t>BAVITA C/o JUGENDRAPAL</t>
  </si>
  <si>
    <t>0914900779127588100006</t>
  </si>
  <si>
    <t>JAVETRI C/o RAMPAL</t>
  </si>
  <si>
    <t>0914900779127588100008</t>
  </si>
  <si>
    <t>MEENA DEVI C/o SANDEEP</t>
  </si>
  <si>
    <t>0914900779127588100002</t>
  </si>
  <si>
    <t>SAKUNTLA C/o RAMOTAR</t>
  </si>
  <si>
    <t>0914900779127588100004</t>
  </si>
  <si>
    <t>SHEEMA C/o VINOD</t>
  </si>
  <si>
    <t>0914900779127588100005</t>
  </si>
  <si>
    <t>SUNHERA DEVI C/o RAMGOPAL</t>
  </si>
  <si>
    <t>0914900779127588100003</t>
  </si>
  <si>
    <t>VIMLA C/o RAMCHARAN</t>
  </si>
  <si>
    <t>0914900782128307100001</t>
  </si>
  <si>
    <t>ARTI C/o LALU</t>
  </si>
  <si>
    <t>VILLAGEAURANGABAD MAFI   BLOCK- SALARPUR</t>
  </si>
  <si>
    <t>0914900782128307100002</t>
  </si>
  <si>
    <t>MEENA WATI C/o RAJPAL</t>
  </si>
  <si>
    <t>0914900782128307100003</t>
  </si>
  <si>
    <t>SONI C/o MAHESH</t>
  </si>
  <si>
    <t>VILLAGE- AURANGABAD MAFI    BLOCK - SALARPUR</t>
  </si>
  <si>
    <t>0914900782128257100003</t>
  </si>
  <si>
    <t>ASHA C/o AJAY PAL</t>
  </si>
  <si>
    <t>VILLAGE- ARSIS BARKHIN    BLOCK - SALARPUR</t>
  </si>
  <si>
    <t>0914900782128257100004</t>
  </si>
  <si>
    <t>KATORI DEVI C/o NANHE</t>
  </si>
  <si>
    <t>0914900782128257100002</t>
  </si>
  <si>
    <t>LAXMI C/o GIRISH</t>
  </si>
  <si>
    <t>0914900782128307100004</t>
  </si>
  <si>
    <t>MAYA C/o SURAJPAL</t>
  </si>
  <si>
    <t>VILLAGE- ARSIS BARKHIN   BLOCK - SALARPUR</t>
  </si>
  <si>
    <t>0914900782128257100001</t>
  </si>
  <si>
    <t>RAJESWARI C/o KUNWARPAL</t>
  </si>
  <si>
    <t>0914900782128334100001</t>
  </si>
  <si>
    <t>KAILA DEVI C/o ROSHAN LAL</t>
  </si>
  <si>
    <t>VILLAGE- ALAMPUR     G.P.- BAKARPUR KHARER</t>
  </si>
  <si>
    <t>0914900782128334100002</t>
  </si>
  <si>
    <t>NATTHO DEVI C/o CHANDRAPAL</t>
  </si>
  <si>
    <t>0914900782128241100001</t>
  </si>
  <si>
    <t>BATASHO C/o BHIKAM</t>
  </si>
  <si>
    <t>VILLAGE- BANEI    BLOCK - SALARPUR</t>
  </si>
  <si>
    <t>0914900782128241100008</t>
  </si>
  <si>
    <t>CHOTI C/o MASHICHARAN</t>
  </si>
  <si>
    <t>0914900782128241100007</t>
  </si>
  <si>
    <t>DULARI C/o KISHAN LAL</t>
  </si>
  <si>
    <t>0914900782128241100005</t>
  </si>
  <si>
    <t>LAXMI C/o MUNNE</t>
  </si>
  <si>
    <t>0914900782128241100002</t>
  </si>
  <si>
    <t>MULU C/o PARKHOTI</t>
  </si>
  <si>
    <t>0914900782128241100004</t>
  </si>
  <si>
    <t>RAMA DEVI C/o BABURAM</t>
  </si>
  <si>
    <t>0914900782128241100006</t>
  </si>
  <si>
    <t>SUNITA C/o KADDE</t>
  </si>
  <si>
    <t>0914900782128241100009</t>
  </si>
  <si>
    <t>VIMLA C/o RAMESH</t>
  </si>
  <si>
    <t>0914900782128500100004</t>
  </si>
  <si>
    <t>ANEETA C/o BHUDPAL</t>
  </si>
  <si>
    <t>VILLAGE- BANGAVAN</t>
  </si>
  <si>
    <t>0914900782128500100001</t>
  </si>
  <si>
    <t>GEETA C/o PUTTULAL</t>
  </si>
  <si>
    <t>VILLAGE-BANGAVAN       BILOCK- UJHANI</t>
  </si>
  <si>
    <t>0914900782128500100003</t>
  </si>
  <si>
    <t>VILLAGE-BANGABAN BILOCK- UJHANI</t>
  </si>
  <si>
    <t>0914900782128500100002</t>
  </si>
  <si>
    <t>SURJAWATI C/o RAJJAN LAL</t>
  </si>
  <si>
    <t>0914900782128632100002</t>
  </si>
  <si>
    <t>MUNNI C/o RISHIPAL</t>
  </si>
  <si>
    <t>VILLAGE- BEHTADAMBER NAGAR BLOCK- QADARCHOK</t>
  </si>
  <si>
    <t>0914900782128632100001</t>
  </si>
  <si>
    <t>USHA C/o VEERPAL</t>
  </si>
  <si>
    <t>0914900782128474100001</t>
  </si>
  <si>
    <t>KHACHEDU C/o NATTHU</t>
  </si>
  <si>
    <t>VILLAGE- BHARKUNIA BILOCK- UJHANI</t>
  </si>
  <si>
    <t>0914900782128592100001</t>
  </si>
  <si>
    <t>KANTI C/o NATTHU</t>
  </si>
  <si>
    <t>VILLAGE- BONDRI     BLOCK- QADARCHOK</t>
  </si>
  <si>
    <t>0914900782128310100002</t>
  </si>
  <si>
    <t>RATNESH C/o LALARAM</t>
  </si>
  <si>
    <t>VILLAGE-BYAUR   BLOCK- SALARPUR</t>
  </si>
  <si>
    <t>0914900782128310100001</t>
  </si>
  <si>
    <t>SUKKO C/o KALLU</t>
  </si>
  <si>
    <t>0914900782128467100002</t>
  </si>
  <si>
    <t>ANOKHE LAL C/o NATTHULAL</t>
  </si>
  <si>
    <t>VILLAGE- CHANDAU BILOCK-UJHANI</t>
  </si>
  <si>
    <t>0914900782128467100001</t>
  </si>
  <si>
    <t>0914900782128467100003</t>
  </si>
  <si>
    <t>KANYAWATI C/o RAMESH</t>
  </si>
  <si>
    <t>VILLAGE-CHANDAU BILOCK- UJHANI</t>
  </si>
  <si>
    <t>SANTOSH C/o JHABBU</t>
  </si>
  <si>
    <t>VILLAGE- CHANDAU</t>
  </si>
  <si>
    <t>0914900782128325100001</t>
  </si>
  <si>
    <t>GANGA DEVI C/o CHOTE</t>
  </si>
  <si>
    <t>VILLAGE- DAHEME   BLOCK- SALARPUR</t>
  </si>
  <si>
    <t>0914900782128325100002</t>
  </si>
  <si>
    <t>RAMBETI C/o PIRTAP</t>
  </si>
  <si>
    <t>0914900782128531100003</t>
  </si>
  <si>
    <t>ASHA DEVI C/o SATYPAL</t>
  </si>
  <si>
    <t>VILLAGE- DAHEMU       BILOCK- UJHANI</t>
  </si>
  <si>
    <t>0914900782128531100004</t>
  </si>
  <si>
    <t>CHARAN DEVI C/o LALARAM</t>
  </si>
  <si>
    <t>VILLAGE- DAHEMU BILOCK- UJHANI</t>
  </si>
  <si>
    <t>0914900782128531100001</t>
  </si>
  <si>
    <t>MADHU C/o SANOJ</t>
  </si>
  <si>
    <t>MAYA DEVI C/o RAJARAM</t>
  </si>
  <si>
    <t>VILLAGE-DAHEMU     BILOCK- UJHANI</t>
  </si>
  <si>
    <t>REENA C/o RADHESHYAM</t>
  </si>
  <si>
    <t>0914900782128531100005</t>
  </si>
  <si>
    <t>REKHA C/o DHARMENDRA</t>
  </si>
  <si>
    <t>0914900782128531100002</t>
  </si>
  <si>
    <t>SUMAN DEVI C/o UPENDRA KUMAR</t>
  </si>
  <si>
    <t>SUNHERA C/o RAMBHAROSE</t>
  </si>
  <si>
    <t>0914900782128393100001</t>
  </si>
  <si>
    <t>SANJAYWATI C/o HAPPU</t>
  </si>
  <si>
    <t>VILLAGE-  DAURINIROTTAMPUR</t>
  </si>
  <si>
    <t>0914900782128503100001</t>
  </si>
  <si>
    <t>SURJA DEVI C/o RAMMU</t>
  </si>
  <si>
    <t>VILLAGE- DHAMEI</t>
  </si>
  <si>
    <t>0914900782128503100002</t>
  </si>
  <si>
    <t>TARAWATI C/o RAJENDRA</t>
  </si>
  <si>
    <t>VILLAGE- DHAMAI</t>
  </si>
  <si>
    <t>0914900782128287100001</t>
  </si>
  <si>
    <t>GEETA C/o RAJESH</t>
  </si>
  <si>
    <t>VILLAGE- FARIDPUR NAUSANA BLOCK- SALARPUR</t>
  </si>
  <si>
    <t>0914900782128287100002</t>
  </si>
  <si>
    <t>JEEVANA C/o RAMESH</t>
  </si>
  <si>
    <t>0914900782128281100002</t>
  </si>
  <si>
    <t>ANITA C/o DHEERPAL</t>
  </si>
  <si>
    <t>VILLAGE- GHAT BEHTI    BLOCK - SALARPUR</t>
  </si>
  <si>
    <t>0914900782128281100001</t>
  </si>
  <si>
    <t>SARDA DEVI C/o RAJPAL</t>
  </si>
  <si>
    <t>0914900782128461100003</t>
  </si>
  <si>
    <t>JASODA C/o CHANDRAPAL</t>
  </si>
  <si>
    <t>VILLAGE- GURAI</t>
  </si>
  <si>
    <t>0914900782128461100002</t>
  </si>
  <si>
    <t>PREMA C/o RAMPAL</t>
  </si>
  <si>
    <t>0914900782128461100006</t>
  </si>
  <si>
    <t>PREMA DEVI C/o JEYALAL</t>
  </si>
  <si>
    <t>0914900782128461100001</t>
  </si>
  <si>
    <t>SAKUNTLA C/o MASICHARAN</t>
  </si>
  <si>
    <t>VILLAGE- GURAI BILOCK- UJHANI</t>
  </si>
  <si>
    <t>0914900782128461100005</t>
  </si>
  <si>
    <t>URMILA C/o SATISH</t>
  </si>
  <si>
    <t>0914900782128461100004</t>
  </si>
  <si>
    <t>VIROJA C/o NARESH</t>
  </si>
  <si>
    <t>VILLAGE- GIRAI</t>
  </si>
  <si>
    <t>0914900782128343100001</t>
  </si>
  <si>
    <t>NILAM C/o AMAR SINGH</t>
  </si>
  <si>
    <t>VILLAGE- GURPURI CHANDAN</t>
  </si>
  <si>
    <t>0914900782128343100002</t>
  </si>
  <si>
    <t>RAJWATI C/o JAIPAL</t>
  </si>
  <si>
    <t>0914900782128343100003</t>
  </si>
  <si>
    <t>RENUKA DEVI C/o RAMOTAR</t>
  </si>
  <si>
    <t>0914900782128343100004</t>
  </si>
  <si>
    <t>SAKUNTLA C/o BIRAJPAL</t>
  </si>
  <si>
    <t>0914900782128343100005</t>
  </si>
  <si>
    <t>SAKUNTLA C/o SIYARAM</t>
  </si>
  <si>
    <t>0914900782128343100006</t>
  </si>
  <si>
    <t>SUNETA C/o NANHE</t>
  </si>
  <si>
    <t>0914900782128389100001</t>
  </si>
  <si>
    <t>BABY C/o SHRI PAL</t>
  </si>
  <si>
    <t>VILLAGE HARNATHPUR, POST- BUDHWAI, BLOCK JAGAT</t>
  </si>
  <si>
    <t>0914900782128389100002</t>
  </si>
  <si>
    <t>DROPA C/o ULFAT</t>
  </si>
  <si>
    <t>VILLAGE- RAHMA, POST BUDHWAI, BLOCK JAGAT</t>
  </si>
  <si>
    <t>VILLAGE- HARNATHPUR URF TALGAOUN</t>
  </si>
  <si>
    <t>0914900782128389100005</t>
  </si>
  <si>
    <t>PUNAM C/o MONI</t>
  </si>
  <si>
    <t>0914900782128389100006</t>
  </si>
  <si>
    <t>SAKUNTLA C/o SATISH</t>
  </si>
  <si>
    <t>VILLAGE-MALLAHPUR</t>
  </si>
  <si>
    <t>0914900782128389100004</t>
  </si>
  <si>
    <t>SARITA C/o RAJESH</t>
  </si>
  <si>
    <t>0914900782128576100001</t>
  </si>
  <si>
    <t>DURGA C/o NANHE</t>
  </si>
  <si>
    <t>VILLAGE-JALALPUR     BLOCK- QADARCHOK</t>
  </si>
  <si>
    <t>0914900782128576100002</t>
  </si>
  <si>
    <t>MAYA C/o HARNAM</t>
  </si>
  <si>
    <t>0914900782128248100003</t>
  </si>
  <si>
    <t>LAXMI DEVI C/o SUNEEL</t>
  </si>
  <si>
    <t>VILLAGE-KAILEE   BLOCK- SALARPUR</t>
  </si>
  <si>
    <t>0914900782128248100001</t>
  </si>
  <si>
    <t>MOHINI C/o KALICHARAN</t>
  </si>
  <si>
    <t>VILLAGE- KAILEE   BLOCK- SALARPUR</t>
  </si>
  <si>
    <t>0914900782128248100002</t>
  </si>
  <si>
    <t>NAMEWATI C/o SHYAM LAL</t>
  </si>
  <si>
    <t>0914900782128248100004</t>
  </si>
  <si>
    <t>URMILA DEVI C/o MAHENDRA</t>
  </si>
  <si>
    <t>0914900782128337100001</t>
  </si>
  <si>
    <t>RAMBETI C/o RAJU</t>
  </si>
  <si>
    <t>VILLAGE- KHERA BUZURG</t>
  </si>
  <si>
    <t>0914900782128337100003</t>
  </si>
  <si>
    <t>SAROJA C/o GHASI</t>
  </si>
  <si>
    <t>0914900782128520100002</t>
  </si>
  <si>
    <t>GYAN DEVI C/o DYARAM</t>
  </si>
  <si>
    <t>VILLAGE- KUA DANDA</t>
  </si>
  <si>
    <t>0914900782128520100001</t>
  </si>
  <si>
    <t>NIRMALA C/o KISHANPAL</t>
  </si>
  <si>
    <t>0914900782128476100007</t>
  </si>
  <si>
    <t>NANHI DEVI C/o VIJAY</t>
  </si>
  <si>
    <t>VILLAGE- KURAU BILOCK- UJHANI</t>
  </si>
  <si>
    <t>0914900782128476100003</t>
  </si>
  <si>
    <t>NATTHO DEVI C/o ANOKHE LAL</t>
  </si>
  <si>
    <t>0914900782128476100001</t>
  </si>
  <si>
    <t>PARVESH KUMARI C/o PAPPU</t>
  </si>
  <si>
    <t>VILLAGE- KURAU</t>
  </si>
  <si>
    <t>0914900782128476100002</t>
  </si>
  <si>
    <t>SAKUNTLA C/o OMPAL</t>
  </si>
  <si>
    <t>0914900782128476100005</t>
  </si>
  <si>
    <t>SUSHILA DEVI C/o SUVEDAR</t>
  </si>
  <si>
    <t>0914900782128476100006</t>
  </si>
  <si>
    <t>TARAWATI C/o BENCHE</t>
  </si>
  <si>
    <t>0914900782128476100004</t>
  </si>
  <si>
    <t>VIMLA C/o MAKKHAN</t>
  </si>
  <si>
    <t>0914900782128388100001</t>
  </si>
  <si>
    <t>HARP PYARI C/o SURENDER</t>
  </si>
  <si>
    <t>VILLAGE- MALLAPUR- POST BUDHWAI BLOCK JAGAT</t>
  </si>
  <si>
    <t>0914900782128452100001</t>
  </si>
  <si>
    <t>KAMLA C/o SATYPAL</t>
  </si>
  <si>
    <t>VILLAGE-MIHAUNA BILOCK- UJHANI</t>
  </si>
  <si>
    <t>0914900782128342100001</t>
  </si>
  <si>
    <t>GEETA C/o DHANPAL</t>
  </si>
  <si>
    <t>VILLAGE-RAHMA, POST BUDHWAI, BLOCK JAGAT</t>
  </si>
  <si>
    <t>0914900782128342100002</t>
  </si>
  <si>
    <t>HARPYARI C/o SURESH</t>
  </si>
  <si>
    <t>VILLAGE - RAHMA, BLOCK- JAGAT</t>
  </si>
  <si>
    <t>0914900782128342100003</t>
  </si>
  <si>
    <t>KRISHNA C/o HARPARSAD</t>
  </si>
  <si>
    <t>VILLAGE- RAHMA, BLOCK JAGAT</t>
  </si>
  <si>
    <t>0914900782128570100010</t>
  </si>
  <si>
    <t>BHAGGO C/o SIYARAM</t>
  </si>
  <si>
    <t>VILLAGE-RAMZANPUR     BLOCK- QADARCHOK</t>
  </si>
  <si>
    <t>0914900782128570100007</t>
  </si>
  <si>
    <t>CHANDRAWATI C/o MAHESH</t>
  </si>
  <si>
    <t>0914900782128570100009</t>
  </si>
  <si>
    <t>GEETA C/o SARNAM</t>
  </si>
  <si>
    <t>0914900782128570100003</t>
  </si>
  <si>
    <t>KAMLESH C/o JAIPAL</t>
  </si>
  <si>
    <t>0914900782128570100005</t>
  </si>
  <si>
    <t>LONG SHRI C/o PIRKASH</t>
  </si>
  <si>
    <t>0914900782128570100013</t>
  </si>
  <si>
    <t>MAYA C/o RAMBHAROSE</t>
  </si>
  <si>
    <t>0914900782128570100001</t>
  </si>
  <si>
    <t>MEENA C/o VANARASO</t>
  </si>
  <si>
    <t>0914900782128570100011</t>
  </si>
  <si>
    <t>MUNNI C/o CHOTE</t>
  </si>
  <si>
    <t>0914900782128570100006</t>
  </si>
  <si>
    <t>OMWATI C/o RATAN LAL</t>
  </si>
  <si>
    <t>0914900782128570100008</t>
  </si>
  <si>
    <t>PHOOLWATI C/o SHUKH LAL</t>
  </si>
  <si>
    <t>0914900782128570100012</t>
  </si>
  <si>
    <t>RAJBALA C/o MADANLAL</t>
  </si>
  <si>
    <t>0914900782128570100004</t>
  </si>
  <si>
    <t>RAJWATI C/o DHARMPAL</t>
  </si>
  <si>
    <t>0914900782128570100002</t>
  </si>
  <si>
    <t>SARVESH C/o PREMSHI</t>
  </si>
  <si>
    <t>0914900782128501100001</t>
  </si>
  <si>
    <t>BEBY C/o BALERAM</t>
  </si>
  <si>
    <t>VILLAGE-RANAU     BILOCK- UJHANI</t>
  </si>
  <si>
    <t>0914900782128501100002</t>
  </si>
  <si>
    <t>DHANDEVI C/o CHIRONJEE</t>
  </si>
  <si>
    <t>VILLAGE- RANAUT BILOCK- UJHANI</t>
  </si>
  <si>
    <t>GEETA C/o NANHE</t>
  </si>
  <si>
    <t>VILLAGE- RANAU      BILOCK- UJHANI</t>
  </si>
  <si>
    <t>RAJKUMARI C/o GIRISH PAL</t>
  </si>
  <si>
    <t>VILLAGE-RANAU       BILOCK- UJHANI</t>
  </si>
  <si>
    <t>0914900782128449100006</t>
  </si>
  <si>
    <t>CHANDRAKALI C/o BAHORI</t>
  </si>
  <si>
    <t>VILLAGE- SANJARPUR BALJEET BILOCK- UJHANI</t>
  </si>
  <si>
    <t>0914900782128449100002</t>
  </si>
  <si>
    <t>MAMTA C/o JASVEER</t>
  </si>
  <si>
    <t>0914900782128449100005</t>
  </si>
  <si>
    <t>REKHA C/o JAIPAL</t>
  </si>
  <si>
    <t>0914900782128449100003</t>
  </si>
  <si>
    <t>SAKUNTLA C/o HARPARSHAD</t>
  </si>
  <si>
    <t>0914900782128280100001</t>
  </si>
  <si>
    <t>SARLA C/o RAMPIRKASH</t>
  </si>
  <si>
    <t>0914900782128449100004</t>
  </si>
  <si>
    <t>SHEELA C/o LASKARI</t>
  </si>
  <si>
    <t>0914900782128449100001</t>
  </si>
  <si>
    <t>VILASHO C/o VEDPIRKASH</t>
  </si>
  <si>
    <t>0914900782128484100001</t>
  </si>
  <si>
    <t>ARUN KUMAR C/o CHOKHERAM</t>
  </si>
  <si>
    <t>VILLAGE- SHEKHUPUR       BILOCK- UJHANI</t>
  </si>
  <si>
    <t>0914900782128484100002</t>
  </si>
  <si>
    <t>ASHA DEVI C/o SIYARAM</t>
  </si>
  <si>
    <t>VILLAGE- SHEKHUPUR</t>
  </si>
  <si>
    <t>0914900782128484100004</t>
  </si>
  <si>
    <t>DHANDEVI C/o MAHESH</t>
  </si>
  <si>
    <t>0914900782128484100005</t>
  </si>
  <si>
    <t>KAMLA C/o RAMPARSHAD</t>
  </si>
  <si>
    <t>0914900782128484100007</t>
  </si>
  <si>
    <t>KIRANTI C/o DINESH</t>
  </si>
  <si>
    <t>0914900782128484100003</t>
  </si>
  <si>
    <t>LAXMI DEVI C/o RAMVILASH</t>
  </si>
  <si>
    <t>0914900782128484100010</t>
  </si>
  <si>
    <t>REKHA C/o SHUKHDEV</t>
  </si>
  <si>
    <t>0914900782128484100013</t>
  </si>
  <si>
    <t>SANNO C/o KALYAN</t>
  </si>
  <si>
    <t>SHYAMLAL C/o PURAN</t>
  </si>
  <si>
    <t>0914900782128484100009</t>
  </si>
  <si>
    <t>SOMWATI C/o HAJARILAL</t>
  </si>
  <si>
    <t>SUKNI C/o DINESH</t>
  </si>
  <si>
    <t>0914900782128484100006</t>
  </si>
  <si>
    <t>SUNHARI C/o NARESH</t>
  </si>
  <si>
    <t>0914900782128484100008</t>
  </si>
  <si>
    <t>SUNHARI C/o RAMSAWROOP</t>
  </si>
  <si>
    <t>0914900782128484100012</t>
  </si>
  <si>
    <t>SURAJWATI C/o PHOOLCHAND</t>
  </si>
  <si>
    <t>0914900782128484100011</t>
  </si>
  <si>
    <t>TARA C/o BHOLERAM</t>
  </si>
  <si>
    <t>0914900782128239100002</t>
  </si>
  <si>
    <t>BANNO DEVI C/o ANOKHE</t>
  </si>
  <si>
    <t>VILLAGE-SILHARI    BLOCK- SALARPUR</t>
  </si>
  <si>
    <t>0914900782128239100001</t>
  </si>
  <si>
    <t>NATTHO C/o JAGDEESH</t>
  </si>
  <si>
    <t>0914900782128239100003</t>
  </si>
  <si>
    <t>SOMWATI C/o MANOHAR</t>
  </si>
  <si>
    <t>Dataganj</t>
  </si>
  <si>
    <t>0914900783129063100001</t>
  </si>
  <si>
    <t>RAMKUMARI C/o ANIL</t>
  </si>
  <si>
    <t>VILLAGE- BABAI BHATPURA BILOCK- USAWAN</t>
  </si>
  <si>
    <t>0914900783128999100001</t>
  </si>
  <si>
    <t>ASHAWATI C/o OMKAR</t>
  </si>
  <si>
    <t>VILLAGE- BAMANPURA BILOCK- MION</t>
  </si>
  <si>
    <t>0914900783128999100003</t>
  </si>
  <si>
    <t>GUDDI DEVI C/o GIRISH BABU</t>
  </si>
  <si>
    <t>0914900783128999100002</t>
  </si>
  <si>
    <t>SAKUNTLA DEVI C/o RAMESWAR</t>
  </si>
  <si>
    <t>0914900783128644100002</t>
  </si>
  <si>
    <t>KAMLA C/o VANBARI</t>
  </si>
  <si>
    <t>VILLAGE- BARAHI SAHORA BILOCK- SAMRER</t>
  </si>
  <si>
    <t>0914900783128644100001</t>
  </si>
  <si>
    <t>PUNAM C/o RAMBHAROSE</t>
  </si>
  <si>
    <t>0914900783128843100001</t>
  </si>
  <si>
    <t>MEERA DEVI C/o HARVEER</t>
  </si>
  <si>
    <t>VILLAGE-BHAGAUTIPUR BILOCK- DATAGANJ</t>
  </si>
  <si>
    <t>0914900783128897100001</t>
  </si>
  <si>
    <t>KANYA DEVI C/o MOTIRAM</t>
  </si>
  <si>
    <t>VILLAGE- CHANGASI</t>
  </si>
  <si>
    <t>0914900783128897100002</t>
  </si>
  <si>
    <t>RESHMA DEVI C/o RAMPAL</t>
  </si>
  <si>
    <t>VILLAGE- CHANGASI BILOCK- MION</t>
  </si>
  <si>
    <t>0914900783128817100001</t>
  </si>
  <si>
    <t>ANITA C/o SATYBHAN</t>
  </si>
  <si>
    <t>VILLAGE-CHACHAU, POST-DAHARPURKALAN</t>
  </si>
  <si>
    <t>0914900783128817100002</t>
  </si>
  <si>
    <t>BHAGBANSHRI C/o BHAGBAN DASS</t>
  </si>
  <si>
    <t>VILLAGE- CHACHAU BILOK- DATAGANJ</t>
  </si>
  <si>
    <t>0914900783128817100003</t>
  </si>
  <si>
    <t>ESWAR DEVI C/o JAIPAL</t>
  </si>
  <si>
    <t>VILLAGE- CHHACHAU, POST- DAHARPURKALAN  BLOCK- DATAGANJ</t>
  </si>
  <si>
    <t>0914900783128817100004</t>
  </si>
  <si>
    <t>RAMSHRI C/o RAMNATH</t>
  </si>
  <si>
    <t>VILLAGE-CHHACHAU POST- DAHARPUR , BILOCK- DATAGANJ</t>
  </si>
  <si>
    <t>0914900783128817100005</t>
  </si>
  <si>
    <t>REKHA RANI C/o RAVENDRA PAL</t>
  </si>
  <si>
    <t>VILLAGE- CHHACHAU BILOCK- DATAGANJ</t>
  </si>
  <si>
    <t>0914900783128817100006</t>
  </si>
  <si>
    <t>VIDHYAWATI C/o UDAL</t>
  </si>
  <si>
    <t>0914900783128818100001</t>
  </si>
  <si>
    <t>MAYA DEVI C/o PAPPU</t>
  </si>
  <si>
    <t>VILLAGE- DAHARPUR KALAN BILOCK- DATAGANJ</t>
  </si>
  <si>
    <t>0914900783128818100002</t>
  </si>
  <si>
    <t>RAMLALI C/o SHYAM LAL</t>
  </si>
  <si>
    <t>0914900783128818100003</t>
  </si>
  <si>
    <t>RESHAM DEVI C/o DHANPAL</t>
  </si>
  <si>
    <t>0914900783128780100001</t>
  </si>
  <si>
    <t>MASALO C/o RAMBHAROSE</t>
  </si>
  <si>
    <t>VILLAGE- DANDI  BILOK-DATAGANJ</t>
  </si>
  <si>
    <t>0914900783128780100003</t>
  </si>
  <si>
    <t>RAMWATI C/o RAKSHPAL</t>
  </si>
  <si>
    <t>VILLAGE-DANDI BILOCK- DATAGANJ</t>
  </si>
  <si>
    <t>0914900783128889100001</t>
  </si>
  <si>
    <t>GUDDI DEVI C/o PAPPU</t>
  </si>
  <si>
    <t>VILLAGE- GADHIYA SAHAPUR</t>
  </si>
  <si>
    <t>0914900783128838100001</t>
  </si>
  <si>
    <t>RAMLALI C/o NANHE LAL</t>
  </si>
  <si>
    <t>VILLAGE- KISHNI MEHRA BILOCK - DATAGANJ</t>
  </si>
  <si>
    <t>0914900783128838100002</t>
  </si>
  <si>
    <t>RESHMA C/o NEKSHU</t>
  </si>
  <si>
    <t>VILLAGE- KISHNI MEHRA</t>
  </si>
  <si>
    <t>0914900783128645100001</t>
  </si>
  <si>
    <t>SOMWATI C/o CHANDRAPAL</t>
  </si>
  <si>
    <t>VILLAGE- SUKHAURA BILOCK- SAMRER</t>
  </si>
  <si>
    <t>Sahaswan</t>
  </si>
  <si>
    <t>0914900781128084100002</t>
  </si>
  <si>
    <t>ISHWARWATI C/o BIRAJPAL</t>
  </si>
  <si>
    <t>VILLG- BHAWANIPUR KHAIRU</t>
  </si>
  <si>
    <t>0914900781128084100004</t>
  </si>
  <si>
    <t>KAMLA DEVI C/o JAIKISHAN</t>
  </si>
  <si>
    <t>0914900781128084100007</t>
  </si>
  <si>
    <t>KANTI C/o OMPIRKASH</t>
  </si>
  <si>
    <t>0914900781128084100010</t>
  </si>
  <si>
    <t>LAZZAWATI C/o LALAM SINGH</t>
  </si>
  <si>
    <t>0914900781128084100003</t>
  </si>
  <si>
    <t>MEENA C/o RAJENDRA</t>
  </si>
  <si>
    <t>0914900781128084100001</t>
  </si>
  <si>
    <t>PUJA C/o SANTOSH</t>
  </si>
  <si>
    <t>0914900781128084100008</t>
  </si>
  <si>
    <t>RAJWATI C/o RAMBHAROSE</t>
  </si>
  <si>
    <t>0914900781128084100005</t>
  </si>
  <si>
    <t>SAKUNTLA C/o JAIPAL</t>
  </si>
  <si>
    <t>0914900781128084100009</t>
  </si>
  <si>
    <t>SARSWATI C/o PREM SINGH</t>
  </si>
  <si>
    <t>0914900781128084100006</t>
  </si>
  <si>
    <t>SOMWATI C/o LAKHAN</t>
  </si>
  <si>
    <t>0914900781128036100003</t>
  </si>
  <si>
    <t>ASHA C/o OMPIRKASH</t>
  </si>
  <si>
    <t>VILLAGE- GAHGAWAN</t>
  </si>
  <si>
    <t>0914900781128036100004</t>
  </si>
  <si>
    <t>MITHLESH C/o VANARSHI</t>
  </si>
  <si>
    <t>VILLAGE- DAHGAWAN</t>
  </si>
  <si>
    <t>0914900781128036100005</t>
  </si>
  <si>
    <t>MUNNI C/o RAMVEER</t>
  </si>
  <si>
    <t>0914900781128036100002</t>
  </si>
  <si>
    <t>RAMSHRI C/o GANGACHARAN</t>
  </si>
  <si>
    <t>0914900781128036100006</t>
  </si>
  <si>
    <t>SAVITRI C/o CHANDRAPAL</t>
  </si>
  <si>
    <t>0914900781128036100001</t>
  </si>
  <si>
    <t>VEERWATI C/o RAJARAM</t>
  </si>
  <si>
    <t>0914900781128194100001</t>
  </si>
  <si>
    <t>BATASHO DEVI C/o RAMFAL</t>
  </si>
  <si>
    <t>VILLAGE- DAKARA PUKHTA BILOCK- SAHASWAN</t>
  </si>
  <si>
    <t>0914900781128202100001</t>
  </si>
  <si>
    <t>GYANWATI C/o SONPAL</t>
  </si>
  <si>
    <t>VILLAGE- GADHOLIYA PATTI TASHOL</t>
  </si>
  <si>
    <t>0914900781128202100003</t>
  </si>
  <si>
    <t>HARPYARI C/o DOJI</t>
  </si>
  <si>
    <t>VILLAGE- GHADOLIYA PATTI TASOL</t>
  </si>
  <si>
    <t>0914900781128202100002</t>
  </si>
  <si>
    <t>KALAWATI C/o CHANDRAPAL</t>
  </si>
  <si>
    <t>VILLAGE- GADOLIYA PATTI TASHOL</t>
  </si>
  <si>
    <t>0914900781128202100004</t>
  </si>
  <si>
    <t>RAJBALA C/o RAVENDRA</t>
  </si>
  <si>
    <t>VILLAGE- GADHOLIYA PATTI TASOL</t>
  </si>
  <si>
    <t>0914900781128212100001</t>
  </si>
  <si>
    <t>JYOTI C/o BHURE</t>
  </si>
  <si>
    <t>VILLAGE- GHOORANPUR BILOCK- SAHASWAN</t>
  </si>
  <si>
    <t>0914900781128212100005</t>
  </si>
  <si>
    <t>NEELAM C/o MAHESH</t>
  </si>
  <si>
    <t>0914900781128212100002</t>
  </si>
  <si>
    <t>NEETU C/o RAMDASS</t>
  </si>
  <si>
    <t>0914900781128212100004</t>
  </si>
  <si>
    <t>RAJWATI C/o KUDKA</t>
  </si>
  <si>
    <t>0914900781128212100003</t>
  </si>
  <si>
    <t>VIMLA C/o BABURAM</t>
  </si>
  <si>
    <t>0914900781128073100001</t>
  </si>
  <si>
    <t>NEKSHI C/o BABU</t>
  </si>
  <si>
    <t>VILLAGE- NADAIL BILOCK- DAHGAWAN</t>
  </si>
  <si>
    <t>0914900781128073100004</t>
  </si>
  <si>
    <t>RAMDEVI C/o RAJJU</t>
  </si>
  <si>
    <t>0914900781128073100002</t>
  </si>
  <si>
    <t>REKHA C/o SATYVEER</t>
  </si>
  <si>
    <t>VILLAGE- NADAYAL</t>
  </si>
  <si>
    <t>0914900781128073100003</t>
  </si>
  <si>
    <t>SUNETA C/o JHAGDU</t>
  </si>
  <si>
    <t>0914900781128216100001</t>
  </si>
  <si>
    <t>MADHU C/o RAKESH</t>
  </si>
  <si>
    <t>VILLAGE- NASHIRPUR GAUSHU</t>
  </si>
  <si>
    <t>34424423671</t>
  </si>
  <si>
    <t>rambeti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</si>
</sst>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"/>
      <name val="Verdana"/>
      <family val="2"/>
    </font>
    <font>
      <sz val="9"/>
      <color indexed="9"/>
      <name val="Verdana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1"/>
      <color theme="1"/>
      <name val="Arial"/>
      <family val="2"/>
    </font>
    <font>
      <sz val="11"/>
      <color indexed="8"/>
      <name val="Calibri"/>
      <family val="2"/>
      <charset val="1"/>
    </font>
    <font>
      <b/>
      <sz val="10"/>
      <color indexed="8"/>
      <name val="Arial"/>
      <family val="2"/>
    </font>
    <font>
      <sz val="10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2" tint="-0.499984740745262"/>
        <bgColor indexed="0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/>
      <right/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5">
    <xf numFmtId="0" fontId="0" fillId="0" borderId="0"/>
    <xf numFmtId="0" fontId="2" fillId="0" borderId="0"/>
    <xf numFmtId="0" fontId="10" fillId="0" borderId="0"/>
    <xf numFmtId="0" fontId="2" fillId="0" borderId="0"/>
    <xf numFmtId="0" fontId="2" fillId="0" borderId="0"/>
  </cellStyleXfs>
  <cellXfs count="56">
    <xf numFmtId="0" fontId="0" fillId="0" borderId="0" xfId="0"/>
    <xf numFmtId="0" fontId="2" fillId="0" borderId="0" xfId="1"/>
    <xf numFmtId="0" fontId="2" fillId="0" borderId="1" xfId="1" applyBorder="1"/>
    <xf numFmtId="0" fontId="2" fillId="0" borderId="2" xfId="1" applyBorder="1"/>
    <xf numFmtId="49" fontId="2" fillId="0" borderId="2" xfId="1" applyNumberFormat="1" applyBorder="1"/>
    <xf numFmtId="0" fontId="5" fillId="2" borderId="3" xfId="1" applyFont="1" applyFill="1" applyBorder="1" applyAlignment="1" applyProtection="1">
      <alignment vertical="top" wrapText="1" readingOrder="1"/>
      <protection locked="0"/>
    </xf>
    <xf numFmtId="0" fontId="5" fillId="2" borderId="5" xfId="1" applyFont="1" applyFill="1" applyBorder="1" applyAlignment="1" applyProtection="1">
      <alignment vertical="top" wrapText="1" readingOrder="1"/>
      <protection locked="0"/>
    </xf>
    <xf numFmtId="0" fontId="5" fillId="2" borderId="2" xfId="1" applyFont="1" applyFill="1" applyBorder="1" applyAlignment="1" applyProtection="1">
      <alignment vertical="top" wrapText="1" readingOrder="1"/>
      <protection locked="0"/>
    </xf>
    <xf numFmtId="49" fontId="5" fillId="2" borderId="2" xfId="1" applyNumberFormat="1" applyFont="1" applyFill="1" applyBorder="1" applyAlignment="1" applyProtection="1">
      <alignment vertical="top" wrapText="1" readingOrder="1"/>
      <protection locked="0"/>
    </xf>
    <xf numFmtId="0" fontId="5" fillId="2" borderId="1" xfId="1" applyFont="1" applyFill="1" applyBorder="1" applyAlignment="1" applyProtection="1">
      <alignment vertical="top" wrapText="1" readingOrder="1"/>
      <protection locked="0"/>
    </xf>
    <xf numFmtId="0" fontId="5" fillId="2" borderId="4" xfId="1" applyFont="1" applyFill="1" applyBorder="1" applyAlignment="1" applyProtection="1">
      <alignment vertical="top" wrapText="1" readingOrder="1"/>
      <protection locked="0"/>
    </xf>
    <xf numFmtId="0" fontId="5" fillId="3" borderId="1" xfId="1" applyFont="1" applyFill="1" applyBorder="1" applyAlignment="1" applyProtection="1">
      <alignment vertical="top" wrapText="1"/>
      <protection locked="0"/>
    </xf>
    <xf numFmtId="0" fontId="6" fillId="0" borderId="3" xfId="1" applyFont="1" applyBorder="1" applyAlignment="1" applyProtection="1">
      <alignment vertical="top" wrapText="1" readingOrder="1"/>
      <protection locked="0"/>
    </xf>
    <xf numFmtId="0" fontId="6" fillId="0" borderId="7" xfId="0" applyFont="1" applyBorder="1" applyAlignment="1" applyProtection="1">
      <alignment vertical="top" wrapText="1" readingOrder="1"/>
      <protection locked="0"/>
    </xf>
    <xf numFmtId="0" fontId="6" fillId="0" borderId="5" xfId="1" applyFont="1" applyBorder="1" applyAlignment="1" applyProtection="1">
      <alignment vertical="top" wrapText="1" readingOrder="1"/>
      <protection locked="0"/>
    </xf>
    <xf numFmtId="0" fontId="6" fillId="0" borderId="2" xfId="1" applyFont="1" applyBorder="1" applyAlignment="1" applyProtection="1">
      <alignment vertical="top" wrapText="1" readingOrder="1"/>
      <protection locked="0"/>
    </xf>
    <xf numFmtId="49" fontId="6" fillId="0" borderId="2" xfId="1" applyNumberFormat="1" applyFont="1" applyBorder="1" applyAlignment="1" applyProtection="1">
      <alignment vertical="top" wrapText="1" readingOrder="1"/>
      <protection locked="0"/>
    </xf>
    <xf numFmtId="0" fontId="6" fillId="0" borderId="1" xfId="1" applyFont="1" applyBorder="1" applyAlignment="1" applyProtection="1">
      <alignment vertical="top" wrapText="1" readingOrder="1"/>
      <protection locked="0"/>
    </xf>
    <xf numFmtId="0" fontId="2" fillId="0" borderId="1" xfId="1" applyBorder="1" applyAlignment="1">
      <alignment wrapText="1"/>
    </xf>
    <xf numFmtId="0" fontId="7" fillId="4" borderId="1" xfId="0" applyFont="1" applyFill="1" applyBorder="1" applyAlignment="1">
      <alignment horizontal="center" vertical="top" wrapText="1"/>
    </xf>
    <xf numFmtId="49" fontId="7" fillId="4" borderId="1" xfId="0" applyNumberFormat="1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49" fontId="8" fillId="0" borderId="2" xfId="0" applyNumberFormat="1" applyFont="1" applyBorder="1" applyAlignment="1">
      <alignment horizontal="right" vertical="top" wrapText="1"/>
    </xf>
    <xf numFmtId="0" fontId="8" fillId="0" borderId="1" xfId="0" applyFont="1" applyBorder="1" applyAlignment="1">
      <alignment horizontal="right" vertical="top" wrapText="1"/>
    </xf>
    <xf numFmtId="0" fontId="2" fillId="0" borderId="2" xfId="1" applyBorder="1" applyAlignment="1">
      <alignment wrapText="1"/>
    </xf>
    <xf numFmtId="0" fontId="9" fillId="4" borderId="1" xfId="0" applyFont="1" applyFill="1" applyBorder="1" applyAlignment="1">
      <alignment horizontal="left" vertical="center" wrapText="1"/>
    </xf>
    <xf numFmtId="0" fontId="2" fillId="0" borderId="2" xfId="1" applyFont="1" applyBorder="1" applyAlignment="1">
      <alignment wrapText="1"/>
    </xf>
    <xf numFmtId="0" fontId="2" fillId="0" borderId="2" xfId="1" applyFont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left" vertical="center" wrapText="1"/>
    </xf>
    <xf numFmtId="0" fontId="0" fillId="0" borderId="1" xfId="0" applyBorder="1"/>
    <xf numFmtId="0" fontId="1" fillId="0" borderId="1" xfId="0" applyFont="1" applyBorder="1"/>
    <xf numFmtId="0" fontId="11" fillId="5" borderId="1" xfId="0" applyFont="1" applyFill="1" applyBorder="1" applyAlignment="1" applyProtection="1">
      <alignment horizontal="center" vertical="top" wrapText="1" readingOrder="1"/>
      <protection locked="0"/>
    </xf>
    <xf numFmtId="0" fontId="11" fillId="5" borderId="1" xfId="0" applyFont="1" applyFill="1" applyBorder="1" applyAlignment="1" applyProtection="1">
      <alignment vertical="top" wrapText="1" readingOrder="1"/>
      <protection locked="0"/>
    </xf>
    <xf numFmtId="0" fontId="6" fillId="0" borderId="1" xfId="0" applyFont="1" applyBorder="1" applyAlignment="1" applyProtection="1">
      <alignment horizontal="center" vertical="top" wrapText="1" readingOrder="1"/>
      <protection locked="0"/>
    </xf>
    <xf numFmtId="0" fontId="6" fillId="0" borderId="1" xfId="0" applyFont="1" applyBorder="1" applyAlignment="1" applyProtection="1">
      <alignment vertical="top" wrapText="1" readingOrder="1"/>
      <protection locked="0"/>
    </xf>
    <xf numFmtId="0" fontId="9" fillId="0" borderId="1" xfId="0" applyFont="1" applyBorder="1" applyAlignment="1">
      <alignment vertical="top" wrapText="1"/>
    </xf>
    <xf numFmtId="49" fontId="9" fillId="0" borderId="1" xfId="0" applyNumberFormat="1" applyFont="1" applyBorder="1" applyAlignment="1">
      <alignment vertical="top" wrapText="1"/>
    </xf>
    <xf numFmtId="0" fontId="1" fillId="0" borderId="1" xfId="0" applyFont="1" applyBorder="1"/>
    <xf numFmtId="0" fontId="11" fillId="0" borderId="1" xfId="0" applyFont="1" applyBorder="1" applyAlignment="1" applyProtection="1">
      <alignment horizontal="left" vertical="top" wrapText="1" readingOrder="1"/>
      <protection locked="0"/>
    </xf>
    <xf numFmtId="0" fontId="1" fillId="0" borderId="1" xfId="0" applyFont="1" applyBorder="1"/>
    <xf numFmtId="0" fontId="2" fillId="0" borderId="0" xfId="1"/>
    <xf numFmtId="0" fontId="12" fillId="0" borderId="1" xfId="0" applyFont="1" applyFill="1" applyBorder="1" applyAlignment="1">
      <alignment horizontal="center" vertical="top" wrapText="1"/>
    </xf>
    <xf numFmtId="49" fontId="12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Border="1"/>
    <xf numFmtId="0" fontId="11" fillId="0" borderId="1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/>
    <xf numFmtId="0" fontId="11" fillId="0" borderId="1" xfId="0" applyFont="1" applyBorder="1" applyAlignment="1" applyProtection="1">
      <alignment horizontal="left" vertical="top" wrapText="1" readingOrder="1"/>
      <protection locked="0"/>
    </xf>
    <xf numFmtId="0" fontId="6" fillId="0" borderId="3" xfId="1" applyFont="1" applyBorder="1" applyAlignment="1" applyProtection="1">
      <alignment vertical="top" wrapText="1" readingOrder="1"/>
      <protection locked="0"/>
    </xf>
    <xf numFmtId="0" fontId="2" fillId="0" borderId="4" xfId="1" applyBorder="1" applyAlignment="1" applyProtection="1">
      <alignment vertical="top" wrapText="1"/>
      <protection locked="0"/>
    </xf>
    <xf numFmtId="0" fontId="2" fillId="0" borderId="0" xfId="1"/>
    <xf numFmtId="0" fontId="3" fillId="0" borderId="0" xfId="1" applyFont="1" applyAlignment="1" applyProtection="1">
      <alignment vertical="top" wrapText="1" readingOrder="1"/>
      <protection locked="0"/>
    </xf>
    <xf numFmtId="49" fontId="2" fillId="0" borderId="0" xfId="1" applyNumberFormat="1"/>
    <xf numFmtId="0" fontId="4" fillId="0" borderId="0" xfId="1" applyFont="1" applyAlignment="1" applyProtection="1">
      <alignment vertical="top" wrapText="1" readingOrder="1"/>
      <protection locked="0"/>
    </xf>
    <xf numFmtId="0" fontId="5" fillId="2" borderId="3" xfId="1" applyFont="1" applyFill="1" applyBorder="1" applyAlignment="1" applyProtection="1">
      <alignment vertical="top" wrapText="1" readingOrder="1"/>
      <protection locked="0"/>
    </xf>
    <xf numFmtId="0" fontId="5" fillId="3" borderId="4" xfId="1" applyFont="1" applyFill="1" applyBorder="1" applyAlignment="1" applyProtection="1">
      <alignment vertical="top" wrapText="1"/>
      <protection locked="0"/>
    </xf>
    <xf numFmtId="0" fontId="5" fillId="3" borderId="6" xfId="1" applyFont="1" applyFill="1" applyBorder="1" applyAlignment="1" applyProtection="1">
      <alignment vertical="top" wrapText="1"/>
      <protection locked="0"/>
    </xf>
  </cellXfs>
  <cellStyles count="5">
    <cellStyle name="Excel Built-in Normal" xfId="2"/>
    <cellStyle name="Normal" xfId="0" builtinId="0"/>
    <cellStyle name="Normal 2" xfId="1"/>
    <cellStyle name="Normal 2 3" xfId="3"/>
    <cellStyle name="Normal 3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image" Target="../media/image139.jpeg"/><Relationship Id="rId159" Type="http://schemas.openxmlformats.org/officeDocument/2006/relationships/image" Target="../media/image160.jpeg"/><Relationship Id="rId170" Type="http://schemas.openxmlformats.org/officeDocument/2006/relationships/image" Target="../media/image171.jpeg"/><Relationship Id="rId191" Type="http://schemas.openxmlformats.org/officeDocument/2006/relationships/image" Target="../media/image192.jpeg"/><Relationship Id="rId205" Type="http://schemas.openxmlformats.org/officeDocument/2006/relationships/image" Target="../media/image206.jpeg"/><Relationship Id="rId226" Type="http://schemas.openxmlformats.org/officeDocument/2006/relationships/image" Target="../media/image227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5" Type="http://schemas.openxmlformats.org/officeDocument/2006/relationships/image" Target="../media/image96.jpeg"/><Relationship Id="rId160" Type="http://schemas.openxmlformats.org/officeDocument/2006/relationships/image" Target="../media/image161.jpeg"/><Relationship Id="rId181" Type="http://schemas.openxmlformats.org/officeDocument/2006/relationships/image" Target="../media/image182.jpeg"/><Relationship Id="rId216" Type="http://schemas.openxmlformats.org/officeDocument/2006/relationships/image" Target="../media/image217.jpeg"/><Relationship Id="rId237" Type="http://schemas.openxmlformats.org/officeDocument/2006/relationships/image" Target="../media/image238.jpeg"/><Relationship Id="rId22" Type="http://schemas.openxmlformats.org/officeDocument/2006/relationships/image" Target="../media/image23.jpeg"/><Relationship Id="rId43" Type="http://schemas.openxmlformats.org/officeDocument/2006/relationships/image" Target="../media/image44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139" Type="http://schemas.openxmlformats.org/officeDocument/2006/relationships/image" Target="../media/image140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50" Type="http://schemas.openxmlformats.org/officeDocument/2006/relationships/image" Target="../media/image151.jpeg"/><Relationship Id="rId155" Type="http://schemas.openxmlformats.org/officeDocument/2006/relationships/image" Target="../media/image156.jpeg"/><Relationship Id="rId171" Type="http://schemas.openxmlformats.org/officeDocument/2006/relationships/image" Target="../media/image172.jpeg"/><Relationship Id="rId176" Type="http://schemas.openxmlformats.org/officeDocument/2006/relationships/image" Target="../media/image177.jpeg"/><Relationship Id="rId192" Type="http://schemas.openxmlformats.org/officeDocument/2006/relationships/image" Target="../media/image193.jpeg"/><Relationship Id="rId197" Type="http://schemas.openxmlformats.org/officeDocument/2006/relationships/image" Target="../media/image198.jpeg"/><Relationship Id="rId206" Type="http://schemas.openxmlformats.org/officeDocument/2006/relationships/image" Target="../media/image207.jpeg"/><Relationship Id="rId227" Type="http://schemas.openxmlformats.org/officeDocument/2006/relationships/image" Target="../media/image228.jpeg"/><Relationship Id="rId201" Type="http://schemas.openxmlformats.org/officeDocument/2006/relationships/image" Target="../media/image202.jpeg"/><Relationship Id="rId222" Type="http://schemas.openxmlformats.org/officeDocument/2006/relationships/image" Target="../media/image223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40" Type="http://schemas.openxmlformats.org/officeDocument/2006/relationships/image" Target="../media/image141.jpeg"/><Relationship Id="rId145" Type="http://schemas.openxmlformats.org/officeDocument/2006/relationships/image" Target="../media/image146.jpeg"/><Relationship Id="rId161" Type="http://schemas.openxmlformats.org/officeDocument/2006/relationships/image" Target="../media/image162.jpeg"/><Relationship Id="rId166" Type="http://schemas.openxmlformats.org/officeDocument/2006/relationships/image" Target="../media/image167.jpeg"/><Relationship Id="rId182" Type="http://schemas.openxmlformats.org/officeDocument/2006/relationships/image" Target="../media/image183.jpeg"/><Relationship Id="rId187" Type="http://schemas.openxmlformats.org/officeDocument/2006/relationships/image" Target="../media/image188.jpeg"/><Relationship Id="rId217" Type="http://schemas.openxmlformats.org/officeDocument/2006/relationships/image" Target="../media/image218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12" Type="http://schemas.openxmlformats.org/officeDocument/2006/relationships/image" Target="../media/image213.jpeg"/><Relationship Id="rId233" Type="http://schemas.openxmlformats.org/officeDocument/2006/relationships/image" Target="../media/image234.jpeg"/><Relationship Id="rId238" Type="http://schemas.openxmlformats.org/officeDocument/2006/relationships/image" Target="../media/image239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35" Type="http://schemas.openxmlformats.org/officeDocument/2006/relationships/image" Target="../media/image136.jpeg"/><Relationship Id="rId151" Type="http://schemas.openxmlformats.org/officeDocument/2006/relationships/image" Target="../media/image152.jpeg"/><Relationship Id="rId156" Type="http://schemas.openxmlformats.org/officeDocument/2006/relationships/image" Target="../media/image157.jpeg"/><Relationship Id="rId177" Type="http://schemas.openxmlformats.org/officeDocument/2006/relationships/image" Target="../media/image178.jpeg"/><Relationship Id="rId198" Type="http://schemas.openxmlformats.org/officeDocument/2006/relationships/image" Target="../media/image199.jpeg"/><Relationship Id="rId172" Type="http://schemas.openxmlformats.org/officeDocument/2006/relationships/image" Target="../media/image173.jpeg"/><Relationship Id="rId193" Type="http://schemas.openxmlformats.org/officeDocument/2006/relationships/image" Target="../media/image194.jpeg"/><Relationship Id="rId202" Type="http://schemas.openxmlformats.org/officeDocument/2006/relationships/image" Target="../media/image203.jpeg"/><Relationship Id="rId207" Type="http://schemas.openxmlformats.org/officeDocument/2006/relationships/image" Target="../media/image208.jpeg"/><Relationship Id="rId223" Type="http://schemas.openxmlformats.org/officeDocument/2006/relationships/image" Target="../media/image224.jpeg"/><Relationship Id="rId228" Type="http://schemas.openxmlformats.org/officeDocument/2006/relationships/image" Target="../media/image22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jpeg"/><Relationship Id="rId125" Type="http://schemas.openxmlformats.org/officeDocument/2006/relationships/image" Target="../media/image126.jpeg"/><Relationship Id="rId141" Type="http://schemas.openxmlformats.org/officeDocument/2006/relationships/image" Target="../media/image142.jpeg"/><Relationship Id="rId146" Type="http://schemas.openxmlformats.org/officeDocument/2006/relationships/image" Target="../media/image147.jpeg"/><Relationship Id="rId167" Type="http://schemas.openxmlformats.org/officeDocument/2006/relationships/image" Target="../media/image168.jpeg"/><Relationship Id="rId188" Type="http://schemas.openxmlformats.org/officeDocument/2006/relationships/image" Target="../media/image189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162" Type="http://schemas.openxmlformats.org/officeDocument/2006/relationships/image" Target="../media/image163.jpeg"/><Relationship Id="rId183" Type="http://schemas.openxmlformats.org/officeDocument/2006/relationships/image" Target="../media/image184.jpeg"/><Relationship Id="rId213" Type="http://schemas.openxmlformats.org/officeDocument/2006/relationships/image" Target="../media/image214.jpeg"/><Relationship Id="rId218" Type="http://schemas.openxmlformats.org/officeDocument/2006/relationships/image" Target="../media/image219.jpeg"/><Relationship Id="rId234" Type="http://schemas.openxmlformats.org/officeDocument/2006/relationships/image" Target="../media/image235.jpeg"/><Relationship Id="rId239" Type="http://schemas.openxmlformats.org/officeDocument/2006/relationships/image" Target="../media/image240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jpeg"/><Relationship Id="rId178" Type="http://schemas.openxmlformats.org/officeDocument/2006/relationships/image" Target="../media/image179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53.jpeg"/><Relationship Id="rId173" Type="http://schemas.openxmlformats.org/officeDocument/2006/relationships/image" Target="../media/image174.jpeg"/><Relationship Id="rId194" Type="http://schemas.openxmlformats.org/officeDocument/2006/relationships/image" Target="../media/image195.jpeg"/><Relationship Id="rId199" Type="http://schemas.openxmlformats.org/officeDocument/2006/relationships/image" Target="../media/image200.jpeg"/><Relationship Id="rId203" Type="http://schemas.openxmlformats.org/officeDocument/2006/relationships/image" Target="../media/image204.jpeg"/><Relationship Id="rId208" Type="http://schemas.openxmlformats.org/officeDocument/2006/relationships/image" Target="../media/image209.jpeg"/><Relationship Id="rId229" Type="http://schemas.openxmlformats.org/officeDocument/2006/relationships/image" Target="../media/image230.jpeg"/><Relationship Id="rId19" Type="http://schemas.openxmlformats.org/officeDocument/2006/relationships/image" Target="../media/image20.jpeg"/><Relationship Id="rId224" Type="http://schemas.openxmlformats.org/officeDocument/2006/relationships/image" Target="../media/image225.jpeg"/><Relationship Id="rId240" Type="http://schemas.openxmlformats.org/officeDocument/2006/relationships/image" Target="../media/image241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jpeg"/><Relationship Id="rId168" Type="http://schemas.openxmlformats.org/officeDocument/2006/relationships/image" Target="../media/image169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43.jpeg"/><Relationship Id="rId163" Type="http://schemas.openxmlformats.org/officeDocument/2006/relationships/image" Target="../media/image164.jpeg"/><Relationship Id="rId184" Type="http://schemas.openxmlformats.org/officeDocument/2006/relationships/image" Target="../media/image185.jpeg"/><Relationship Id="rId189" Type="http://schemas.openxmlformats.org/officeDocument/2006/relationships/image" Target="../media/image190.jpeg"/><Relationship Id="rId219" Type="http://schemas.openxmlformats.org/officeDocument/2006/relationships/image" Target="../media/image220.jpeg"/><Relationship Id="rId3" Type="http://schemas.openxmlformats.org/officeDocument/2006/relationships/image" Target="../media/image4.jpeg"/><Relationship Id="rId214" Type="http://schemas.openxmlformats.org/officeDocument/2006/relationships/image" Target="../media/image215.jpeg"/><Relationship Id="rId230" Type="http://schemas.openxmlformats.org/officeDocument/2006/relationships/image" Target="../media/image231.jpeg"/><Relationship Id="rId235" Type="http://schemas.openxmlformats.org/officeDocument/2006/relationships/image" Target="../media/image236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3" Type="http://schemas.openxmlformats.org/officeDocument/2006/relationships/image" Target="../media/image154.jpeg"/><Relationship Id="rId174" Type="http://schemas.openxmlformats.org/officeDocument/2006/relationships/image" Target="../media/image175.jpeg"/><Relationship Id="rId179" Type="http://schemas.openxmlformats.org/officeDocument/2006/relationships/image" Target="../media/image180.jpeg"/><Relationship Id="rId195" Type="http://schemas.openxmlformats.org/officeDocument/2006/relationships/image" Target="../media/image196.jpeg"/><Relationship Id="rId209" Type="http://schemas.openxmlformats.org/officeDocument/2006/relationships/image" Target="../media/image210.jpeg"/><Relationship Id="rId190" Type="http://schemas.openxmlformats.org/officeDocument/2006/relationships/image" Target="../media/image191.jpeg"/><Relationship Id="rId204" Type="http://schemas.openxmlformats.org/officeDocument/2006/relationships/image" Target="../media/image205.jpeg"/><Relationship Id="rId220" Type="http://schemas.openxmlformats.org/officeDocument/2006/relationships/image" Target="../media/image221.jpeg"/><Relationship Id="rId225" Type="http://schemas.openxmlformats.org/officeDocument/2006/relationships/image" Target="../media/image226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43" Type="http://schemas.openxmlformats.org/officeDocument/2006/relationships/image" Target="../media/image144.jpeg"/><Relationship Id="rId148" Type="http://schemas.openxmlformats.org/officeDocument/2006/relationships/image" Target="../media/image149.jpeg"/><Relationship Id="rId164" Type="http://schemas.openxmlformats.org/officeDocument/2006/relationships/image" Target="../media/image165.jpeg"/><Relationship Id="rId169" Type="http://schemas.openxmlformats.org/officeDocument/2006/relationships/image" Target="../media/image170.jpeg"/><Relationship Id="rId185" Type="http://schemas.openxmlformats.org/officeDocument/2006/relationships/image" Target="../media/image186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81.jpeg"/><Relationship Id="rId210" Type="http://schemas.openxmlformats.org/officeDocument/2006/relationships/image" Target="../media/image211.jpeg"/><Relationship Id="rId215" Type="http://schemas.openxmlformats.org/officeDocument/2006/relationships/image" Target="../media/image216.jpeg"/><Relationship Id="rId236" Type="http://schemas.openxmlformats.org/officeDocument/2006/relationships/image" Target="../media/image237.jpeg"/><Relationship Id="rId26" Type="http://schemas.openxmlformats.org/officeDocument/2006/relationships/image" Target="../media/image27.jpeg"/><Relationship Id="rId231" Type="http://schemas.openxmlformats.org/officeDocument/2006/relationships/image" Target="../media/image232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54" Type="http://schemas.openxmlformats.org/officeDocument/2006/relationships/image" Target="../media/image155.jpeg"/><Relationship Id="rId175" Type="http://schemas.openxmlformats.org/officeDocument/2006/relationships/image" Target="../media/image176.jpeg"/><Relationship Id="rId196" Type="http://schemas.openxmlformats.org/officeDocument/2006/relationships/image" Target="../media/image197.jpeg"/><Relationship Id="rId200" Type="http://schemas.openxmlformats.org/officeDocument/2006/relationships/image" Target="../media/image201.jpeg"/><Relationship Id="rId16" Type="http://schemas.openxmlformats.org/officeDocument/2006/relationships/image" Target="../media/image17.jpeg"/><Relationship Id="rId221" Type="http://schemas.openxmlformats.org/officeDocument/2006/relationships/image" Target="../media/image222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44" Type="http://schemas.openxmlformats.org/officeDocument/2006/relationships/image" Target="../media/image145.jpeg"/><Relationship Id="rId90" Type="http://schemas.openxmlformats.org/officeDocument/2006/relationships/image" Target="../media/image91.jpeg"/><Relationship Id="rId165" Type="http://schemas.openxmlformats.org/officeDocument/2006/relationships/image" Target="../media/image166.jpeg"/><Relationship Id="rId186" Type="http://schemas.openxmlformats.org/officeDocument/2006/relationships/image" Target="../media/image187.jpeg"/><Relationship Id="rId211" Type="http://schemas.openxmlformats.org/officeDocument/2006/relationships/image" Target="../media/image212.jpeg"/><Relationship Id="rId232" Type="http://schemas.openxmlformats.org/officeDocument/2006/relationships/image" Target="../media/image233.jpe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34" Type="http://schemas.openxmlformats.org/officeDocument/2006/relationships/image" Target="../media/image1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1257299</xdr:colOff>
      <xdr:row>312</xdr:row>
      <xdr:rowOff>0</xdr:rowOff>
    </xdr:from>
    <xdr:to>
      <xdr:col>6</xdr:col>
      <xdr:colOff>0</xdr:colOff>
      <xdr:row>312</xdr:row>
      <xdr:rowOff>57150</xdr:rowOff>
    </xdr:to>
    <xdr:pic>
      <xdr:nvPicPr>
        <xdr:cNvPr id="640" name="Picture 526" descr="42232359f4024135abf63a35fe2f9d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9949" y="135845550"/>
          <a:ext cx="11334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8</xdr:row>
      <xdr:rowOff>0</xdr:rowOff>
    </xdr:from>
    <xdr:to>
      <xdr:col>14</xdr:col>
      <xdr:colOff>1009650</xdr:colOff>
      <xdr:row>8</xdr:row>
      <xdr:rowOff>723900</xdr:rowOff>
    </xdr:to>
    <xdr:pic>
      <xdr:nvPicPr>
        <xdr:cNvPr id="2" name="Picture 64" descr="ecd4b2e980b64809bdc6bf1ee08bf3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</xdr:row>
      <xdr:rowOff>0</xdr:rowOff>
    </xdr:from>
    <xdr:to>
      <xdr:col>16</xdr:col>
      <xdr:colOff>466725</xdr:colOff>
      <xdr:row>8</xdr:row>
      <xdr:rowOff>723900</xdr:rowOff>
    </xdr:to>
    <xdr:pic>
      <xdr:nvPicPr>
        <xdr:cNvPr id="3" name="Picture 65" descr="093cde46133546508c66201dd725b5f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</xdr:row>
      <xdr:rowOff>0</xdr:rowOff>
    </xdr:from>
    <xdr:to>
      <xdr:col>14</xdr:col>
      <xdr:colOff>1009650</xdr:colOff>
      <xdr:row>9</xdr:row>
      <xdr:rowOff>723900</xdr:rowOff>
    </xdr:to>
    <xdr:pic>
      <xdr:nvPicPr>
        <xdr:cNvPr id="4" name="Picture 138" descr="4cc0b54639944f0380b0c87a1ba472d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</xdr:row>
      <xdr:rowOff>0</xdr:rowOff>
    </xdr:from>
    <xdr:to>
      <xdr:col>16</xdr:col>
      <xdr:colOff>466725</xdr:colOff>
      <xdr:row>9</xdr:row>
      <xdr:rowOff>723900</xdr:rowOff>
    </xdr:to>
    <xdr:pic>
      <xdr:nvPicPr>
        <xdr:cNvPr id="5" name="Picture 139" descr="fb1863a83a994899afea418a9d82659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</xdr:row>
      <xdr:rowOff>0</xdr:rowOff>
    </xdr:from>
    <xdr:to>
      <xdr:col>14</xdr:col>
      <xdr:colOff>1009650</xdr:colOff>
      <xdr:row>10</xdr:row>
      <xdr:rowOff>723900</xdr:rowOff>
    </xdr:to>
    <xdr:pic>
      <xdr:nvPicPr>
        <xdr:cNvPr id="6" name="Picture 164" descr="2db593b2c14540de90605aa9f3a0b12d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</xdr:row>
      <xdr:rowOff>0</xdr:rowOff>
    </xdr:from>
    <xdr:to>
      <xdr:col>16</xdr:col>
      <xdr:colOff>466725</xdr:colOff>
      <xdr:row>10</xdr:row>
      <xdr:rowOff>723900</xdr:rowOff>
    </xdr:to>
    <xdr:pic>
      <xdr:nvPicPr>
        <xdr:cNvPr id="7" name="Picture 165" descr="df38d565cb5b4c9883a96f537254b8dc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</xdr:row>
      <xdr:rowOff>0</xdr:rowOff>
    </xdr:from>
    <xdr:to>
      <xdr:col>14</xdr:col>
      <xdr:colOff>1009650</xdr:colOff>
      <xdr:row>11</xdr:row>
      <xdr:rowOff>723900</xdr:rowOff>
    </xdr:to>
    <xdr:pic>
      <xdr:nvPicPr>
        <xdr:cNvPr id="8" name="Picture 178" descr="b282204b1c694d08a06ccc006edda65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</xdr:row>
      <xdr:rowOff>0</xdr:rowOff>
    </xdr:from>
    <xdr:to>
      <xdr:col>16</xdr:col>
      <xdr:colOff>466725</xdr:colOff>
      <xdr:row>11</xdr:row>
      <xdr:rowOff>723900</xdr:rowOff>
    </xdr:to>
    <xdr:pic>
      <xdr:nvPicPr>
        <xdr:cNvPr id="9" name="Picture 179" descr="a2161754114047c8b7dd44b831a6bb2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</xdr:row>
      <xdr:rowOff>0</xdr:rowOff>
    </xdr:from>
    <xdr:to>
      <xdr:col>14</xdr:col>
      <xdr:colOff>1009650</xdr:colOff>
      <xdr:row>12</xdr:row>
      <xdr:rowOff>723900</xdr:rowOff>
    </xdr:to>
    <xdr:pic>
      <xdr:nvPicPr>
        <xdr:cNvPr id="10" name="Picture 230" descr="98c773d771da4d13b08a804c8c5c7a1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</xdr:row>
      <xdr:rowOff>0</xdr:rowOff>
    </xdr:from>
    <xdr:to>
      <xdr:col>16</xdr:col>
      <xdr:colOff>466725</xdr:colOff>
      <xdr:row>12</xdr:row>
      <xdr:rowOff>723900</xdr:rowOff>
    </xdr:to>
    <xdr:pic>
      <xdr:nvPicPr>
        <xdr:cNvPr id="11" name="Picture 231" descr="b5bf901204d742188e3818b45178256b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</xdr:row>
      <xdr:rowOff>0</xdr:rowOff>
    </xdr:from>
    <xdr:to>
      <xdr:col>14</xdr:col>
      <xdr:colOff>1009650</xdr:colOff>
      <xdr:row>13</xdr:row>
      <xdr:rowOff>723900</xdr:rowOff>
    </xdr:to>
    <xdr:pic>
      <xdr:nvPicPr>
        <xdr:cNvPr id="12" name="Picture 268" descr="b3c0c1a224cc4a51a6202271f71af4cd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</xdr:row>
      <xdr:rowOff>0</xdr:rowOff>
    </xdr:from>
    <xdr:to>
      <xdr:col>16</xdr:col>
      <xdr:colOff>466725</xdr:colOff>
      <xdr:row>13</xdr:row>
      <xdr:rowOff>723900</xdr:rowOff>
    </xdr:to>
    <xdr:pic>
      <xdr:nvPicPr>
        <xdr:cNvPr id="13" name="Picture 269" descr="536c0dc2f3a4415fb61a10cfa86ba9e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</xdr:row>
      <xdr:rowOff>0</xdr:rowOff>
    </xdr:from>
    <xdr:to>
      <xdr:col>14</xdr:col>
      <xdr:colOff>1009650</xdr:colOff>
      <xdr:row>14</xdr:row>
      <xdr:rowOff>723900</xdr:rowOff>
    </xdr:to>
    <xdr:pic>
      <xdr:nvPicPr>
        <xdr:cNvPr id="14" name="Picture 282" descr="c9f8c29de00742c99e11a92c9377d86c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</xdr:row>
      <xdr:rowOff>0</xdr:rowOff>
    </xdr:from>
    <xdr:to>
      <xdr:col>16</xdr:col>
      <xdr:colOff>466725</xdr:colOff>
      <xdr:row>14</xdr:row>
      <xdr:rowOff>723900</xdr:rowOff>
    </xdr:to>
    <xdr:pic>
      <xdr:nvPicPr>
        <xdr:cNvPr id="15" name="Picture 283" descr="a1649e1e2ad24b10a843cd1a917c76ad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</xdr:row>
      <xdr:rowOff>0</xdr:rowOff>
    </xdr:from>
    <xdr:to>
      <xdr:col>14</xdr:col>
      <xdr:colOff>1009650</xdr:colOff>
      <xdr:row>15</xdr:row>
      <xdr:rowOff>723900</xdr:rowOff>
    </xdr:to>
    <xdr:pic>
      <xdr:nvPicPr>
        <xdr:cNvPr id="16" name="Picture 284" descr="7ce22a6dd91840279216cbaa483a93e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</xdr:row>
      <xdr:rowOff>0</xdr:rowOff>
    </xdr:from>
    <xdr:to>
      <xdr:col>16</xdr:col>
      <xdr:colOff>466725</xdr:colOff>
      <xdr:row>15</xdr:row>
      <xdr:rowOff>723900</xdr:rowOff>
    </xdr:to>
    <xdr:pic>
      <xdr:nvPicPr>
        <xdr:cNvPr id="17" name="Picture 285" descr="8b6c92e2fcac479eacf25399933d6a9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1009650</xdr:colOff>
      <xdr:row>16</xdr:row>
      <xdr:rowOff>723900</xdr:rowOff>
    </xdr:to>
    <xdr:pic>
      <xdr:nvPicPr>
        <xdr:cNvPr id="18" name="Picture 358" descr="7d0d37c6475c431896a490cbd9b8a5c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</xdr:row>
      <xdr:rowOff>0</xdr:rowOff>
    </xdr:from>
    <xdr:to>
      <xdr:col>16</xdr:col>
      <xdr:colOff>466725</xdr:colOff>
      <xdr:row>16</xdr:row>
      <xdr:rowOff>723900</xdr:rowOff>
    </xdr:to>
    <xdr:pic>
      <xdr:nvPicPr>
        <xdr:cNvPr id="19" name="Picture 359" descr="90b7cd8f01d14ed1ad2e5fae03b2f84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17</xdr:row>
      <xdr:rowOff>0</xdr:rowOff>
    </xdr:from>
    <xdr:to>
      <xdr:col>14</xdr:col>
      <xdr:colOff>1009650</xdr:colOff>
      <xdr:row>17</xdr:row>
      <xdr:rowOff>723900</xdr:rowOff>
    </xdr:to>
    <xdr:pic>
      <xdr:nvPicPr>
        <xdr:cNvPr id="20" name="Picture 386" descr="419cadd44ada4566acfaed3e69370a8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</xdr:row>
      <xdr:rowOff>0</xdr:rowOff>
    </xdr:from>
    <xdr:to>
      <xdr:col>16</xdr:col>
      <xdr:colOff>466725</xdr:colOff>
      <xdr:row>17</xdr:row>
      <xdr:rowOff>723900</xdr:rowOff>
    </xdr:to>
    <xdr:pic>
      <xdr:nvPicPr>
        <xdr:cNvPr id="21" name="Picture 387" descr="54729c8da5054613890dc385cc0efcfd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18</xdr:row>
      <xdr:rowOff>0</xdr:rowOff>
    </xdr:from>
    <xdr:to>
      <xdr:col>14</xdr:col>
      <xdr:colOff>1009650</xdr:colOff>
      <xdr:row>18</xdr:row>
      <xdr:rowOff>723900</xdr:rowOff>
    </xdr:to>
    <xdr:pic>
      <xdr:nvPicPr>
        <xdr:cNvPr id="22" name="Picture 398" descr="a525fe55ff69481fa08f1e2d76126d5e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</xdr:row>
      <xdr:rowOff>0</xdr:rowOff>
    </xdr:from>
    <xdr:to>
      <xdr:col>16</xdr:col>
      <xdr:colOff>466725</xdr:colOff>
      <xdr:row>18</xdr:row>
      <xdr:rowOff>723900</xdr:rowOff>
    </xdr:to>
    <xdr:pic>
      <xdr:nvPicPr>
        <xdr:cNvPr id="23" name="Picture 399" descr="955adae1d0f74b929d176362b58dcfaa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19</xdr:row>
      <xdr:rowOff>0</xdr:rowOff>
    </xdr:from>
    <xdr:to>
      <xdr:col>14</xdr:col>
      <xdr:colOff>1009650</xdr:colOff>
      <xdr:row>19</xdr:row>
      <xdr:rowOff>723900</xdr:rowOff>
    </xdr:to>
    <xdr:pic>
      <xdr:nvPicPr>
        <xdr:cNvPr id="24" name="Picture 402" descr="e9b74978bbff4721ac32530ee68d2b0c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</xdr:row>
      <xdr:rowOff>0</xdr:rowOff>
    </xdr:from>
    <xdr:to>
      <xdr:col>16</xdr:col>
      <xdr:colOff>466725</xdr:colOff>
      <xdr:row>19</xdr:row>
      <xdr:rowOff>723900</xdr:rowOff>
    </xdr:to>
    <xdr:pic>
      <xdr:nvPicPr>
        <xdr:cNvPr id="25" name="Picture 403" descr="5e8d94a76e9f485cbe539b1b4e941b3c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20</xdr:row>
      <xdr:rowOff>0</xdr:rowOff>
    </xdr:from>
    <xdr:to>
      <xdr:col>14</xdr:col>
      <xdr:colOff>1009650</xdr:colOff>
      <xdr:row>20</xdr:row>
      <xdr:rowOff>723900</xdr:rowOff>
    </xdr:to>
    <xdr:pic>
      <xdr:nvPicPr>
        <xdr:cNvPr id="26" name="Picture 534" descr="18fc1d68313d4b9d8196b0a3a5327be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</xdr:row>
      <xdr:rowOff>0</xdr:rowOff>
    </xdr:from>
    <xdr:to>
      <xdr:col>16</xdr:col>
      <xdr:colOff>466725</xdr:colOff>
      <xdr:row>20</xdr:row>
      <xdr:rowOff>723900</xdr:rowOff>
    </xdr:to>
    <xdr:pic>
      <xdr:nvPicPr>
        <xdr:cNvPr id="27" name="Picture 535" descr="83dd1f7ed6f14eabac2615926563925a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21</xdr:row>
      <xdr:rowOff>0</xdr:rowOff>
    </xdr:from>
    <xdr:to>
      <xdr:col>14</xdr:col>
      <xdr:colOff>1009650</xdr:colOff>
      <xdr:row>21</xdr:row>
      <xdr:rowOff>723900</xdr:rowOff>
    </xdr:to>
    <xdr:pic>
      <xdr:nvPicPr>
        <xdr:cNvPr id="28" name="Picture 556" descr="084be1dfdd3c47d891f1bc44f8a8a6da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</xdr:row>
      <xdr:rowOff>0</xdr:rowOff>
    </xdr:from>
    <xdr:to>
      <xdr:col>16</xdr:col>
      <xdr:colOff>466725</xdr:colOff>
      <xdr:row>21</xdr:row>
      <xdr:rowOff>723900</xdr:rowOff>
    </xdr:to>
    <xdr:pic>
      <xdr:nvPicPr>
        <xdr:cNvPr id="29" name="Picture 557" descr="c74512c6ce0744acac3367bc6def3e7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22</xdr:row>
      <xdr:rowOff>0</xdr:rowOff>
    </xdr:from>
    <xdr:to>
      <xdr:col>14</xdr:col>
      <xdr:colOff>1009650</xdr:colOff>
      <xdr:row>22</xdr:row>
      <xdr:rowOff>723900</xdr:rowOff>
    </xdr:to>
    <xdr:pic>
      <xdr:nvPicPr>
        <xdr:cNvPr id="30" name="Picture 558" descr="e50ddfea06b640eb9b51673bc8fbe13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22</xdr:row>
      <xdr:rowOff>0</xdr:rowOff>
    </xdr:from>
    <xdr:to>
      <xdr:col>16</xdr:col>
      <xdr:colOff>466725</xdr:colOff>
      <xdr:row>22</xdr:row>
      <xdr:rowOff>723900</xdr:rowOff>
    </xdr:to>
    <xdr:pic>
      <xdr:nvPicPr>
        <xdr:cNvPr id="31" name="Picture 559" descr="5b9f749c7f064005847aec8c76bb19c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23</xdr:row>
      <xdr:rowOff>0</xdr:rowOff>
    </xdr:from>
    <xdr:to>
      <xdr:col>14</xdr:col>
      <xdr:colOff>1009650</xdr:colOff>
      <xdr:row>23</xdr:row>
      <xdr:rowOff>723900</xdr:rowOff>
    </xdr:to>
    <xdr:pic>
      <xdr:nvPicPr>
        <xdr:cNvPr id="32" name="Picture 570" descr="d24c49acd67e42a59809513edddeed6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23</xdr:row>
      <xdr:rowOff>0</xdr:rowOff>
    </xdr:from>
    <xdr:to>
      <xdr:col>16</xdr:col>
      <xdr:colOff>466725</xdr:colOff>
      <xdr:row>23</xdr:row>
      <xdr:rowOff>723900</xdr:rowOff>
    </xdr:to>
    <xdr:pic>
      <xdr:nvPicPr>
        <xdr:cNvPr id="33" name="Picture 571" descr="b8d149b03725424791a2967544ad620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24</xdr:row>
      <xdr:rowOff>0</xdr:rowOff>
    </xdr:from>
    <xdr:to>
      <xdr:col>14</xdr:col>
      <xdr:colOff>1009650</xdr:colOff>
      <xdr:row>24</xdr:row>
      <xdr:rowOff>723900</xdr:rowOff>
    </xdr:to>
    <xdr:pic>
      <xdr:nvPicPr>
        <xdr:cNvPr id="34" name="Picture 582" descr="1090c4aa1b444a4bbf91d676737a174d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24</xdr:row>
      <xdr:rowOff>0</xdr:rowOff>
    </xdr:from>
    <xdr:to>
      <xdr:col>16</xdr:col>
      <xdr:colOff>466725</xdr:colOff>
      <xdr:row>24</xdr:row>
      <xdr:rowOff>723900</xdr:rowOff>
    </xdr:to>
    <xdr:pic>
      <xdr:nvPicPr>
        <xdr:cNvPr id="35" name="Picture 583" descr="25f1a1a0023540d4afa392fdf334e88c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25</xdr:row>
      <xdr:rowOff>0</xdr:rowOff>
    </xdr:from>
    <xdr:to>
      <xdr:col>14</xdr:col>
      <xdr:colOff>1009650</xdr:colOff>
      <xdr:row>25</xdr:row>
      <xdr:rowOff>723900</xdr:rowOff>
    </xdr:to>
    <xdr:pic>
      <xdr:nvPicPr>
        <xdr:cNvPr id="36" name="Picture 636" descr="1b36c2c874df4e85b6ac0612239998f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25</xdr:row>
      <xdr:rowOff>0</xdr:rowOff>
    </xdr:from>
    <xdr:to>
      <xdr:col>16</xdr:col>
      <xdr:colOff>466725</xdr:colOff>
      <xdr:row>25</xdr:row>
      <xdr:rowOff>723900</xdr:rowOff>
    </xdr:to>
    <xdr:pic>
      <xdr:nvPicPr>
        <xdr:cNvPr id="37" name="Picture 637" descr="b62ef4f0515c4308b6180b0ad1877bbd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26</xdr:row>
      <xdr:rowOff>0</xdr:rowOff>
    </xdr:from>
    <xdr:to>
      <xdr:col>14</xdr:col>
      <xdr:colOff>1009650</xdr:colOff>
      <xdr:row>26</xdr:row>
      <xdr:rowOff>723900</xdr:rowOff>
    </xdr:to>
    <xdr:pic>
      <xdr:nvPicPr>
        <xdr:cNvPr id="38" name="Picture 716" descr="21bbd4d391a3448ca976122ed744ef5f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26</xdr:row>
      <xdr:rowOff>0</xdr:rowOff>
    </xdr:from>
    <xdr:to>
      <xdr:col>16</xdr:col>
      <xdr:colOff>466725</xdr:colOff>
      <xdr:row>26</xdr:row>
      <xdr:rowOff>723900</xdr:rowOff>
    </xdr:to>
    <xdr:pic>
      <xdr:nvPicPr>
        <xdr:cNvPr id="39" name="Picture 717" descr="77a4fecadb9e497aaf346a36190e76f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27</xdr:row>
      <xdr:rowOff>0</xdr:rowOff>
    </xdr:from>
    <xdr:to>
      <xdr:col>14</xdr:col>
      <xdr:colOff>1009650</xdr:colOff>
      <xdr:row>27</xdr:row>
      <xdr:rowOff>723900</xdr:rowOff>
    </xdr:to>
    <xdr:pic>
      <xdr:nvPicPr>
        <xdr:cNvPr id="40" name="Picture 750" descr="8444cc101c154c449af01df198934b6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27</xdr:row>
      <xdr:rowOff>0</xdr:rowOff>
    </xdr:from>
    <xdr:to>
      <xdr:col>16</xdr:col>
      <xdr:colOff>466725</xdr:colOff>
      <xdr:row>27</xdr:row>
      <xdr:rowOff>723900</xdr:rowOff>
    </xdr:to>
    <xdr:pic>
      <xdr:nvPicPr>
        <xdr:cNvPr id="41" name="Picture 751" descr="fd9320f423b94a2cb6d5971c64766c7a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28</xdr:row>
      <xdr:rowOff>0</xdr:rowOff>
    </xdr:from>
    <xdr:to>
      <xdr:col>14</xdr:col>
      <xdr:colOff>1009650</xdr:colOff>
      <xdr:row>28</xdr:row>
      <xdr:rowOff>723900</xdr:rowOff>
    </xdr:to>
    <xdr:pic>
      <xdr:nvPicPr>
        <xdr:cNvPr id="42" name="Picture 784" descr="b3bda3721d914b52be0baa691d76e8fa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28</xdr:row>
      <xdr:rowOff>0</xdr:rowOff>
    </xdr:from>
    <xdr:to>
      <xdr:col>16</xdr:col>
      <xdr:colOff>466725</xdr:colOff>
      <xdr:row>28</xdr:row>
      <xdr:rowOff>723900</xdr:rowOff>
    </xdr:to>
    <xdr:pic>
      <xdr:nvPicPr>
        <xdr:cNvPr id="43" name="Picture 785" descr="6e5ff5bcb1e448d6902419928d95225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29</xdr:row>
      <xdr:rowOff>0</xdr:rowOff>
    </xdr:from>
    <xdr:to>
      <xdr:col>14</xdr:col>
      <xdr:colOff>1009650</xdr:colOff>
      <xdr:row>29</xdr:row>
      <xdr:rowOff>723900</xdr:rowOff>
    </xdr:to>
    <xdr:pic>
      <xdr:nvPicPr>
        <xdr:cNvPr id="44" name="Picture 794" descr="ebabff7d27c543b9b3862a4a860953b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29</xdr:row>
      <xdr:rowOff>0</xdr:rowOff>
    </xdr:from>
    <xdr:to>
      <xdr:col>16</xdr:col>
      <xdr:colOff>466725</xdr:colOff>
      <xdr:row>29</xdr:row>
      <xdr:rowOff>723900</xdr:rowOff>
    </xdr:to>
    <xdr:pic>
      <xdr:nvPicPr>
        <xdr:cNvPr id="45" name="Picture 795" descr="855733ed2fa54b8a80b1dc34613b605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1009650</xdr:colOff>
      <xdr:row>30</xdr:row>
      <xdr:rowOff>723900</xdr:rowOff>
    </xdr:to>
    <xdr:pic>
      <xdr:nvPicPr>
        <xdr:cNvPr id="46" name="Picture 886" descr="8a8271c7585543a0bfd7fe95c2c0af7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30</xdr:row>
      <xdr:rowOff>0</xdr:rowOff>
    </xdr:from>
    <xdr:to>
      <xdr:col>16</xdr:col>
      <xdr:colOff>466725</xdr:colOff>
      <xdr:row>30</xdr:row>
      <xdr:rowOff>723900</xdr:rowOff>
    </xdr:to>
    <xdr:pic>
      <xdr:nvPicPr>
        <xdr:cNvPr id="47" name="Picture 887" descr="2f8b5d6c682443029596eb4a75850cfb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1009650</xdr:colOff>
      <xdr:row>31</xdr:row>
      <xdr:rowOff>723900</xdr:rowOff>
    </xdr:to>
    <xdr:pic>
      <xdr:nvPicPr>
        <xdr:cNvPr id="48" name="Picture 1052" descr="7dbe2d40e8344846b11a7ab5685ac29a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31</xdr:row>
      <xdr:rowOff>0</xdr:rowOff>
    </xdr:from>
    <xdr:to>
      <xdr:col>16</xdr:col>
      <xdr:colOff>466725</xdr:colOff>
      <xdr:row>31</xdr:row>
      <xdr:rowOff>723900</xdr:rowOff>
    </xdr:to>
    <xdr:pic>
      <xdr:nvPicPr>
        <xdr:cNvPr id="49" name="Picture 1053" descr="4612db07bb214a269691cf47cf82a03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1009650</xdr:colOff>
      <xdr:row>32</xdr:row>
      <xdr:rowOff>723900</xdr:rowOff>
    </xdr:to>
    <xdr:pic>
      <xdr:nvPicPr>
        <xdr:cNvPr id="50" name="Picture 1074" descr="68248b358eb444c88c63094efff67da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32</xdr:row>
      <xdr:rowOff>0</xdr:rowOff>
    </xdr:from>
    <xdr:to>
      <xdr:col>16</xdr:col>
      <xdr:colOff>466725</xdr:colOff>
      <xdr:row>32</xdr:row>
      <xdr:rowOff>723900</xdr:rowOff>
    </xdr:to>
    <xdr:pic>
      <xdr:nvPicPr>
        <xdr:cNvPr id="51" name="Picture 1075" descr="da27bf54dcc543d0aa12e92d6158e7ec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1009650</xdr:colOff>
      <xdr:row>33</xdr:row>
      <xdr:rowOff>723900</xdr:rowOff>
    </xdr:to>
    <xdr:pic>
      <xdr:nvPicPr>
        <xdr:cNvPr id="52" name="Picture 1144" descr="0fb1c3da1cb84baa9845484d9019ed2d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33</xdr:row>
      <xdr:rowOff>0</xdr:rowOff>
    </xdr:from>
    <xdr:to>
      <xdr:col>16</xdr:col>
      <xdr:colOff>466725</xdr:colOff>
      <xdr:row>33</xdr:row>
      <xdr:rowOff>723900</xdr:rowOff>
    </xdr:to>
    <xdr:pic>
      <xdr:nvPicPr>
        <xdr:cNvPr id="53" name="Picture 1145" descr="5b59be7e1fa64cb8b7e78c21c88f3a0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1009650</xdr:colOff>
      <xdr:row>34</xdr:row>
      <xdr:rowOff>723900</xdr:rowOff>
    </xdr:to>
    <xdr:pic>
      <xdr:nvPicPr>
        <xdr:cNvPr id="54" name="Picture 1180" descr="5128759ec3464d13b54aae6855ff6e56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34</xdr:row>
      <xdr:rowOff>0</xdr:rowOff>
    </xdr:from>
    <xdr:to>
      <xdr:col>16</xdr:col>
      <xdr:colOff>466725</xdr:colOff>
      <xdr:row>34</xdr:row>
      <xdr:rowOff>723900</xdr:rowOff>
    </xdr:to>
    <xdr:pic>
      <xdr:nvPicPr>
        <xdr:cNvPr id="55" name="Picture 1181" descr="0438f63469854ccda7559785d27dd4e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1009650</xdr:colOff>
      <xdr:row>35</xdr:row>
      <xdr:rowOff>723900</xdr:rowOff>
    </xdr:to>
    <xdr:pic>
      <xdr:nvPicPr>
        <xdr:cNvPr id="56" name="Picture 1238" descr="76f6962b51e743089837abeeb5fc484c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35</xdr:row>
      <xdr:rowOff>0</xdr:rowOff>
    </xdr:from>
    <xdr:to>
      <xdr:col>16</xdr:col>
      <xdr:colOff>466725</xdr:colOff>
      <xdr:row>35</xdr:row>
      <xdr:rowOff>723900</xdr:rowOff>
    </xdr:to>
    <xdr:pic>
      <xdr:nvPicPr>
        <xdr:cNvPr id="57" name="Picture 1239" descr="5db1ec68cc1a4488aebbddfdff96ca0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1009650</xdr:colOff>
      <xdr:row>36</xdr:row>
      <xdr:rowOff>723900</xdr:rowOff>
    </xdr:to>
    <xdr:pic>
      <xdr:nvPicPr>
        <xdr:cNvPr id="58" name="Picture 1254" descr="c20f8121e5ed472089da564df34487f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36</xdr:row>
      <xdr:rowOff>0</xdr:rowOff>
    </xdr:from>
    <xdr:to>
      <xdr:col>16</xdr:col>
      <xdr:colOff>466725</xdr:colOff>
      <xdr:row>36</xdr:row>
      <xdr:rowOff>723900</xdr:rowOff>
    </xdr:to>
    <xdr:pic>
      <xdr:nvPicPr>
        <xdr:cNvPr id="59" name="Picture 1255" descr="3e703e2906cb4a6cbf619f5b7dc369c8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1009650</xdr:colOff>
      <xdr:row>37</xdr:row>
      <xdr:rowOff>723900</xdr:rowOff>
    </xdr:to>
    <xdr:pic>
      <xdr:nvPicPr>
        <xdr:cNvPr id="60" name="Picture 1256" descr="1fb9a0a7c470421eb5f886d4bfb54ca7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37</xdr:row>
      <xdr:rowOff>0</xdr:rowOff>
    </xdr:from>
    <xdr:to>
      <xdr:col>16</xdr:col>
      <xdr:colOff>466725</xdr:colOff>
      <xdr:row>37</xdr:row>
      <xdr:rowOff>723900</xdr:rowOff>
    </xdr:to>
    <xdr:pic>
      <xdr:nvPicPr>
        <xdr:cNvPr id="61" name="Picture 1257" descr="e895321bf3874643b94babecd88d872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1009650</xdr:colOff>
      <xdr:row>38</xdr:row>
      <xdr:rowOff>723900</xdr:rowOff>
    </xdr:to>
    <xdr:pic>
      <xdr:nvPicPr>
        <xdr:cNvPr id="62" name="Picture 1306" descr="78ba74b3f3a34ad29f7577e32cf0ca5f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38</xdr:row>
      <xdr:rowOff>0</xdr:rowOff>
    </xdr:from>
    <xdr:to>
      <xdr:col>16</xdr:col>
      <xdr:colOff>466725</xdr:colOff>
      <xdr:row>38</xdr:row>
      <xdr:rowOff>723900</xdr:rowOff>
    </xdr:to>
    <xdr:pic>
      <xdr:nvPicPr>
        <xdr:cNvPr id="63" name="Picture 1307" descr="2a62e339fba3427fbbaab7ab962010dc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1009650</xdr:colOff>
      <xdr:row>39</xdr:row>
      <xdr:rowOff>723900</xdr:rowOff>
    </xdr:to>
    <xdr:pic>
      <xdr:nvPicPr>
        <xdr:cNvPr id="64" name="Picture 1356" descr="01564175042b4bd2a83ce050ff3f3ca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39</xdr:row>
      <xdr:rowOff>0</xdr:rowOff>
    </xdr:from>
    <xdr:to>
      <xdr:col>16</xdr:col>
      <xdr:colOff>466725</xdr:colOff>
      <xdr:row>39</xdr:row>
      <xdr:rowOff>723900</xdr:rowOff>
    </xdr:to>
    <xdr:pic>
      <xdr:nvPicPr>
        <xdr:cNvPr id="65" name="Picture 1357" descr="75379cfcb4e341449c6db580f8672025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1009650</xdr:colOff>
      <xdr:row>40</xdr:row>
      <xdr:rowOff>723900</xdr:rowOff>
    </xdr:to>
    <xdr:pic>
      <xdr:nvPicPr>
        <xdr:cNvPr id="66" name="Picture 1380" descr="6c5be02c961c48068b164b420f49fab0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40</xdr:row>
      <xdr:rowOff>0</xdr:rowOff>
    </xdr:from>
    <xdr:to>
      <xdr:col>16</xdr:col>
      <xdr:colOff>466725</xdr:colOff>
      <xdr:row>40</xdr:row>
      <xdr:rowOff>723900</xdr:rowOff>
    </xdr:to>
    <xdr:pic>
      <xdr:nvPicPr>
        <xdr:cNvPr id="67" name="Picture 1381" descr="7b486579cd744679bd93a9a8f2495cac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1009650</xdr:colOff>
      <xdr:row>41</xdr:row>
      <xdr:rowOff>723900</xdr:rowOff>
    </xdr:to>
    <xdr:pic>
      <xdr:nvPicPr>
        <xdr:cNvPr id="68" name="Picture 1392" descr="67a234151b7c41bba84553bd7c838317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41</xdr:row>
      <xdr:rowOff>0</xdr:rowOff>
    </xdr:from>
    <xdr:to>
      <xdr:col>16</xdr:col>
      <xdr:colOff>466725</xdr:colOff>
      <xdr:row>41</xdr:row>
      <xdr:rowOff>723900</xdr:rowOff>
    </xdr:to>
    <xdr:pic>
      <xdr:nvPicPr>
        <xdr:cNvPr id="69" name="Picture 1393" descr="ebb4a73e1d944f268efc6f64af3f726a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1009650</xdr:colOff>
      <xdr:row>42</xdr:row>
      <xdr:rowOff>723900</xdr:rowOff>
    </xdr:to>
    <xdr:pic>
      <xdr:nvPicPr>
        <xdr:cNvPr id="70" name="Picture 1428" descr="67e4533de98e4c678d49e2a4912b8032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42</xdr:row>
      <xdr:rowOff>0</xdr:rowOff>
    </xdr:from>
    <xdr:to>
      <xdr:col>16</xdr:col>
      <xdr:colOff>466725</xdr:colOff>
      <xdr:row>42</xdr:row>
      <xdr:rowOff>723900</xdr:rowOff>
    </xdr:to>
    <xdr:pic>
      <xdr:nvPicPr>
        <xdr:cNvPr id="71" name="Picture 1429" descr="4f9326af9dd3494f8d3ebb5c41262f5f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1009650</xdr:colOff>
      <xdr:row>43</xdr:row>
      <xdr:rowOff>723900</xdr:rowOff>
    </xdr:to>
    <xdr:pic>
      <xdr:nvPicPr>
        <xdr:cNvPr id="72" name="Picture 1432" descr="a6769a73b9c04d33bc1b50e36376ee58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43</xdr:row>
      <xdr:rowOff>0</xdr:rowOff>
    </xdr:from>
    <xdr:to>
      <xdr:col>16</xdr:col>
      <xdr:colOff>466725</xdr:colOff>
      <xdr:row>43</xdr:row>
      <xdr:rowOff>723900</xdr:rowOff>
    </xdr:to>
    <xdr:pic>
      <xdr:nvPicPr>
        <xdr:cNvPr id="73" name="Picture 1433" descr="d7bcb240e6ba40f79aac3e86d1d5e94a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1009650</xdr:colOff>
      <xdr:row>44</xdr:row>
      <xdr:rowOff>723900</xdr:rowOff>
    </xdr:to>
    <xdr:pic>
      <xdr:nvPicPr>
        <xdr:cNvPr id="74" name="Picture 1456" descr="4103667159fa45d98a5c97b2f944d331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44</xdr:row>
      <xdr:rowOff>0</xdr:rowOff>
    </xdr:from>
    <xdr:to>
      <xdr:col>16</xdr:col>
      <xdr:colOff>466725</xdr:colOff>
      <xdr:row>44</xdr:row>
      <xdr:rowOff>723900</xdr:rowOff>
    </xdr:to>
    <xdr:pic>
      <xdr:nvPicPr>
        <xdr:cNvPr id="75" name="Picture 1457" descr="db13042c97514f27be81906aee9e3ee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1009650</xdr:colOff>
      <xdr:row>45</xdr:row>
      <xdr:rowOff>723900</xdr:rowOff>
    </xdr:to>
    <xdr:pic>
      <xdr:nvPicPr>
        <xdr:cNvPr id="76" name="Picture 1470" descr="8bfe28b4ba1b4ae980956018ae269b9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45</xdr:row>
      <xdr:rowOff>0</xdr:rowOff>
    </xdr:from>
    <xdr:to>
      <xdr:col>16</xdr:col>
      <xdr:colOff>466725</xdr:colOff>
      <xdr:row>45</xdr:row>
      <xdr:rowOff>723900</xdr:rowOff>
    </xdr:to>
    <xdr:pic>
      <xdr:nvPicPr>
        <xdr:cNvPr id="77" name="Picture 1471" descr="cd4ff61aa65e4bd9bb2a24ee54d16c23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1009650</xdr:colOff>
      <xdr:row>46</xdr:row>
      <xdr:rowOff>723900</xdr:rowOff>
    </xdr:to>
    <xdr:pic>
      <xdr:nvPicPr>
        <xdr:cNvPr id="78" name="Picture 1542" descr="353b92d1202c4301b5d103f8e081e0d7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46</xdr:row>
      <xdr:rowOff>0</xdr:rowOff>
    </xdr:from>
    <xdr:to>
      <xdr:col>16</xdr:col>
      <xdr:colOff>466725</xdr:colOff>
      <xdr:row>46</xdr:row>
      <xdr:rowOff>723900</xdr:rowOff>
    </xdr:to>
    <xdr:pic>
      <xdr:nvPicPr>
        <xdr:cNvPr id="79" name="Picture 1543" descr="6e333f9230e14597b9979c85a75eb15f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1009650</xdr:colOff>
      <xdr:row>47</xdr:row>
      <xdr:rowOff>723900</xdr:rowOff>
    </xdr:to>
    <xdr:pic>
      <xdr:nvPicPr>
        <xdr:cNvPr id="80" name="Picture 1544" descr="1e5b82558b8c473986ee591e3d5a040c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47</xdr:row>
      <xdr:rowOff>0</xdr:rowOff>
    </xdr:from>
    <xdr:to>
      <xdr:col>16</xdr:col>
      <xdr:colOff>466725</xdr:colOff>
      <xdr:row>47</xdr:row>
      <xdr:rowOff>723900</xdr:rowOff>
    </xdr:to>
    <xdr:pic>
      <xdr:nvPicPr>
        <xdr:cNvPr id="81" name="Picture 1545" descr="848613c317394bc686366967c05a4cf4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1009650</xdr:colOff>
      <xdr:row>48</xdr:row>
      <xdr:rowOff>723900</xdr:rowOff>
    </xdr:to>
    <xdr:pic>
      <xdr:nvPicPr>
        <xdr:cNvPr id="82" name="Picture 1642" descr="754fe3b06d324e5ead0da9e5427e9ae6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48</xdr:row>
      <xdr:rowOff>0</xdr:rowOff>
    </xdr:from>
    <xdr:to>
      <xdr:col>16</xdr:col>
      <xdr:colOff>466725</xdr:colOff>
      <xdr:row>48</xdr:row>
      <xdr:rowOff>723900</xdr:rowOff>
    </xdr:to>
    <xdr:pic>
      <xdr:nvPicPr>
        <xdr:cNvPr id="83" name="Picture 1643" descr="9dc58f87cb2e487cad73c34e37bd6f2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1009650</xdr:colOff>
      <xdr:row>49</xdr:row>
      <xdr:rowOff>723900</xdr:rowOff>
    </xdr:to>
    <xdr:pic>
      <xdr:nvPicPr>
        <xdr:cNvPr id="84" name="Picture 1720" descr="535234bb317d428abc44a3565acd59d1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49</xdr:row>
      <xdr:rowOff>0</xdr:rowOff>
    </xdr:from>
    <xdr:to>
      <xdr:col>16</xdr:col>
      <xdr:colOff>466725</xdr:colOff>
      <xdr:row>49</xdr:row>
      <xdr:rowOff>723900</xdr:rowOff>
    </xdr:to>
    <xdr:pic>
      <xdr:nvPicPr>
        <xdr:cNvPr id="85" name="Picture 1721" descr="126cfa167d4740b6822cefcedb48b69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1009650</xdr:colOff>
      <xdr:row>50</xdr:row>
      <xdr:rowOff>723900</xdr:rowOff>
    </xdr:to>
    <xdr:pic>
      <xdr:nvPicPr>
        <xdr:cNvPr id="86" name="Picture 1772" descr="be3d439b6c1e43569d26c21a60caeb36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50</xdr:row>
      <xdr:rowOff>0</xdr:rowOff>
    </xdr:from>
    <xdr:to>
      <xdr:col>16</xdr:col>
      <xdr:colOff>466725</xdr:colOff>
      <xdr:row>50</xdr:row>
      <xdr:rowOff>723900</xdr:rowOff>
    </xdr:to>
    <xdr:pic>
      <xdr:nvPicPr>
        <xdr:cNvPr id="87" name="Picture 1773" descr="fced80842d9f4982ae99e4724384634f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28575</xdr:colOff>
      <xdr:row>51</xdr:row>
      <xdr:rowOff>0</xdr:rowOff>
    </xdr:from>
    <xdr:to>
      <xdr:col>15</xdr:col>
      <xdr:colOff>28575</xdr:colOff>
      <xdr:row>52</xdr:row>
      <xdr:rowOff>0</xdr:rowOff>
    </xdr:to>
    <xdr:pic>
      <xdr:nvPicPr>
        <xdr:cNvPr id="88" name="Picture 1790" descr="fc988d3616914e9e8d220cff3e14aaaf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324725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51</xdr:row>
      <xdr:rowOff>0</xdr:rowOff>
    </xdr:from>
    <xdr:to>
      <xdr:col>16</xdr:col>
      <xdr:colOff>466725</xdr:colOff>
      <xdr:row>51</xdr:row>
      <xdr:rowOff>723900</xdr:rowOff>
    </xdr:to>
    <xdr:pic>
      <xdr:nvPicPr>
        <xdr:cNvPr id="89" name="Picture 1791" descr="2c37922c985c44789d599d788db1f587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1009650</xdr:colOff>
      <xdr:row>52</xdr:row>
      <xdr:rowOff>723900</xdr:rowOff>
    </xdr:to>
    <xdr:pic>
      <xdr:nvPicPr>
        <xdr:cNvPr id="90" name="Picture 1848" descr="16d0dbf52d1f4bbfa182b9c8dfbec519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52</xdr:row>
      <xdr:rowOff>0</xdr:rowOff>
    </xdr:from>
    <xdr:to>
      <xdr:col>16</xdr:col>
      <xdr:colOff>466725</xdr:colOff>
      <xdr:row>52</xdr:row>
      <xdr:rowOff>723900</xdr:rowOff>
    </xdr:to>
    <xdr:pic>
      <xdr:nvPicPr>
        <xdr:cNvPr id="91" name="Picture 1849" descr="c430f6fc5aa74dbc9e2e49c0cd1cbd70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1009650</xdr:colOff>
      <xdr:row>53</xdr:row>
      <xdr:rowOff>723900</xdr:rowOff>
    </xdr:to>
    <xdr:pic>
      <xdr:nvPicPr>
        <xdr:cNvPr id="92" name="Picture 1850" descr="0b1b97e2b0814c8d8c33cc0f5b835ee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53</xdr:row>
      <xdr:rowOff>0</xdr:rowOff>
    </xdr:from>
    <xdr:to>
      <xdr:col>16</xdr:col>
      <xdr:colOff>466725</xdr:colOff>
      <xdr:row>53</xdr:row>
      <xdr:rowOff>723900</xdr:rowOff>
    </xdr:to>
    <xdr:pic>
      <xdr:nvPicPr>
        <xdr:cNvPr id="93" name="Picture 1851" descr="057f5cdc5cea48ae8e3cb2cc59f5a04e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1009650</xdr:colOff>
      <xdr:row>54</xdr:row>
      <xdr:rowOff>723900</xdr:rowOff>
    </xdr:to>
    <xdr:pic>
      <xdr:nvPicPr>
        <xdr:cNvPr id="94" name="Picture 1886" descr="9b2bcb69efe94e638a73073b66d14e98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54</xdr:row>
      <xdr:rowOff>0</xdr:rowOff>
    </xdr:from>
    <xdr:to>
      <xdr:col>16</xdr:col>
      <xdr:colOff>466725</xdr:colOff>
      <xdr:row>54</xdr:row>
      <xdr:rowOff>723900</xdr:rowOff>
    </xdr:to>
    <xdr:pic>
      <xdr:nvPicPr>
        <xdr:cNvPr id="95" name="Picture 1887" descr="8919718bab7941909a1bae2152d4206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1009650</xdr:colOff>
      <xdr:row>55</xdr:row>
      <xdr:rowOff>723900</xdr:rowOff>
    </xdr:to>
    <xdr:pic>
      <xdr:nvPicPr>
        <xdr:cNvPr id="96" name="Picture 1888" descr="6d0adf9827ed41468c87aea94bb010eb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55</xdr:row>
      <xdr:rowOff>0</xdr:rowOff>
    </xdr:from>
    <xdr:to>
      <xdr:col>16</xdr:col>
      <xdr:colOff>466725</xdr:colOff>
      <xdr:row>55</xdr:row>
      <xdr:rowOff>723900</xdr:rowOff>
    </xdr:to>
    <xdr:pic>
      <xdr:nvPicPr>
        <xdr:cNvPr id="97" name="Picture 1889" descr="464856b84e7541c5b3695fa9579e05e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1009650</xdr:colOff>
      <xdr:row>56</xdr:row>
      <xdr:rowOff>723900</xdr:rowOff>
    </xdr:to>
    <xdr:pic>
      <xdr:nvPicPr>
        <xdr:cNvPr id="98" name="Picture 1926" descr="a85d078174cd406cb6a672d1bfc32386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56</xdr:row>
      <xdr:rowOff>0</xdr:rowOff>
    </xdr:from>
    <xdr:to>
      <xdr:col>16</xdr:col>
      <xdr:colOff>466725</xdr:colOff>
      <xdr:row>56</xdr:row>
      <xdr:rowOff>723900</xdr:rowOff>
    </xdr:to>
    <xdr:pic>
      <xdr:nvPicPr>
        <xdr:cNvPr id="99" name="Picture 1927" descr="b89d8852064643cf9419b1a71aff0b66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1009650</xdr:colOff>
      <xdr:row>57</xdr:row>
      <xdr:rowOff>723900</xdr:rowOff>
    </xdr:to>
    <xdr:pic>
      <xdr:nvPicPr>
        <xdr:cNvPr id="100" name="Picture 1928" descr="bd5bdab95b9f4d9d8aab2ebc8a240aa5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57</xdr:row>
      <xdr:rowOff>0</xdr:rowOff>
    </xdr:from>
    <xdr:to>
      <xdr:col>16</xdr:col>
      <xdr:colOff>466725</xdr:colOff>
      <xdr:row>57</xdr:row>
      <xdr:rowOff>723900</xdr:rowOff>
    </xdr:to>
    <xdr:pic>
      <xdr:nvPicPr>
        <xdr:cNvPr id="101" name="Picture 1929" descr="b81a1b82bb9044a984bbe092055ff506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1009650</xdr:colOff>
      <xdr:row>58</xdr:row>
      <xdr:rowOff>723900</xdr:rowOff>
    </xdr:to>
    <xdr:pic>
      <xdr:nvPicPr>
        <xdr:cNvPr id="102" name="Picture 1960" descr="71276b6bc9e1488ba25502997ee5a2ad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58</xdr:row>
      <xdr:rowOff>0</xdr:rowOff>
    </xdr:from>
    <xdr:to>
      <xdr:col>16</xdr:col>
      <xdr:colOff>466725</xdr:colOff>
      <xdr:row>58</xdr:row>
      <xdr:rowOff>723900</xdr:rowOff>
    </xdr:to>
    <xdr:pic>
      <xdr:nvPicPr>
        <xdr:cNvPr id="103" name="Picture 1961" descr="c9605b162fd44bcc95f18169111bb879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1009650</xdr:colOff>
      <xdr:row>59</xdr:row>
      <xdr:rowOff>723900</xdr:rowOff>
    </xdr:to>
    <xdr:pic>
      <xdr:nvPicPr>
        <xdr:cNvPr id="104" name="Picture 1992" descr="1d3f1ef7d99d4dd7a8daa0a73d7ec640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59</xdr:row>
      <xdr:rowOff>0</xdr:rowOff>
    </xdr:from>
    <xdr:to>
      <xdr:col>16</xdr:col>
      <xdr:colOff>466725</xdr:colOff>
      <xdr:row>59</xdr:row>
      <xdr:rowOff>723900</xdr:rowOff>
    </xdr:to>
    <xdr:pic>
      <xdr:nvPicPr>
        <xdr:cNvPr id="105" name="Picture 1993" descr="04aba75198b4466da9fc4c0bb8067635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1009650</xdr:colOff>
      <xdr:row>60</xdr:row>
      <xdr:rowOff>723900</xdr:rowOff>
    </xdr:to>
    <xdr:pic>
      <xdr:nvPicPr>
        <xdr:cNvPr id="106" name="Picture 2052" descr="1e3680db5b604b01ae87742716bc77d6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60</xdr:row>
      <xdr:rowOff>0</xdr:rowOff>
    </xdr:from>
    <xdr:to>
      <xdr:col>16</xdr:col>
      <xdr:colOff>466725</xdr:colOff>
      <xdr:row>60</xdr:row>
      <xdr:rowOff>723900</xdr:rowOff>
    </xdr:to>
    <xdr:pic>
      <xdr:nvPicPr>
        <xdr:cNvPr id="107" name="Picture 2053" descr="22f0917c3aa54f4c806afdeaa9d4a500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1009650</xdr:colOff>
      <xdr:row>61</xdr:row>
      <xdr:rowOff>723900</xdr:rowOff>
    </xdr:to>
    <xdr:pic>
      <xdr:nvPicPr>
        <xdr:cNvPr id="108" name="Picture 2106" descr="e4f0f733fe87472c904e3b98fca610e4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61</xdr:row>
      <xdr:rowOff>0</xdr:rowOff>
    </xdr:from>
    <xdr:to>
      <xdr:col>16</xdr:col>
      <xdr:colOff>466725</xdr:colOff>
      <xdr:row>61</xdr:row>
      <xdr:rowOff>723900</xdr:rowOff>
    </xdr:to>
    <xdr:pic>
      <xdr:nvPicPr>
        <xdr:cNvPr id="109" name="Picture 2107" descr="fab96040e7684ecd8c21b6a21ba4d21c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1009650</xdr:colOff>
      <xdr:row>62</xdr:row>
      <xdr:rowOff>723900</xdr:rowOff>
    </xdr:to>
    <xdr:pic>
      <xdr:nvPicPr>
        <xdr:cNvPr id="110" name="Picture 2108" descr="db42bfd0ef564b92aab5621df73901b3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62</xdr:row>
      <xdr:rowOff>0</xdr:rowOff>
    </xdr:from>
    <xdr:to>
      <xdr:col>16</xdr:col>
      <xdr:colOff>466725</xdr:colOff>
      <xdr:row>62</xdr:row>
      <xdr:rowOff>723900</xdr:rowOff>
    </xdr:to>
    <xdr:pic>
      <xdr:nvPicPr>
        <xdr:cNvPr id="111" name="Picture 2109" descr="31524dfd36404e5b8b8f1c9348dc2f7a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1009650</xdr:colOff>
      <xdr:row>63</xdr:row>
      <xdr:rowOff>723900</xdr:rowOff>
    </xdr:to>
    <xdr:pic>
      <xdr:nvPicPr>
        <xdr:cNvPr id="112" name="Picture 2110" descr="8eaa411fb1e44d4e8704cba0099c2f9c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63</xdr:row>
      <xdr:rowOff>0</xdr:rowOff>
    </xdr:from>
    <xdr:to>
      <xdr:col>16</xdr:col>
      <xdr:colOff>466725</xdr:colOff>
      <xdr:row>63</xdr:row>
      <xdr:rowOff>723900</xdr:rowOff>
    </xdr:to>
    <xdr:pic>
      <xdr:nvPicPr>
        <xdr:cNvPr id="113" name="Picture 2111" descr="2f098b66093a4e01a7d1cf7f82c8abe7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1009650</xdr:colOff>
      <xdr:row>64</xdr:row>
      <xdr:rowOff>723900</xdr:rowOff>
    </xdr:to>
    <xdr:pic>
      <xdr:nvPicPr>
        <xdr:cNvPr id="114" name="Picture 2164" descr="2d88d2a521f64ff19e7ce17edacecb86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64</xdr:row>
      <xdr:rowOff>0</xdr:rowOff>
    </xdr:from>
    <xdr:to>
      <xdr:col>16</xdr:col>
      <xdr:colOff>466725</xdr:colOff>
      <xdr:row>64</xdr:row>
      <xdr:rowOff>723900</xdr:rowOff>
    </xdr:to>
    <xdr:pic>
      <xdr:nvPicPr>
        <xdr:cNvPr id="115" name="Picture 2165" descr="5b7fa1fa070f4dfcb231319010ed5b3f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1009650</xdr:colOff>
      <xdr:row>65</xdr:row>
      <xdr:rowOff>723900</xdr:rowOff>
    </xdr:to>
    <xdr:pic>
      <xdr:nvPicPr>
        <xdr:cNvPr id="116" name="Picture 2168" descr="9bc692eeae6b495293cb9a3c13e4e5da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65</xdr:row>
      <xdr:rowOff>0</xdr:rowOff>
    </xdr:from>
    <xdr:to>
      <xdr:col>16</xdr:col>
      <xdr:colOff>466725</xdr:colOff>
      <xdr:row>65</xdr:row>
      <xdr:rowOff>723900</xdr:rowOff>
    </xdr:to>
    <xdr:pic>
      <xdr:nvPicPr>
        <xdr:cNvPr id="117" name="Picture 2169" descr="949295c92630438ba2c90aa5641c69d9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1009650</xdr:colOff>
      <xdr:row>66</xdr:row>
      <xdr:rowOff>723900</xdr:rowOff>
    </xdr:to>
    <xdr:pic>
      <xdr:nvPicPr>
        <xdr:cNvPr id="118" name="Picture 2172" descr="e4b32bc4482e493b8409e898587d6cc2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66</xdr:row>
      <xdr:rowOff>0</xdr:rowOff>
    </xdr:from>
    <xdr:to>
      <xdr:col>16</xdr:col>
      <xdr:colOff>466725</xdr:colOff>
      <xdr:row>66</xdr:row>
      <xdr:rowOff>723900</xdr:rowOff>
    </xdr:to>
    <xdr:pic>
      <xdr:nvPicPr>
        <xdr:cNvPr id="119" name="Picture 2173" descr="4c2a01ca3a0b4141a9010195e7f1e122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1009650</xdr:colOff>
      <xdr:row>67</xdr:row>
      <xdr:rowOff>723900</xdr:rowOff>
    </xdr:to>
    <xdr:pic>
      <xdr:nvPicPr>
        <xdr:cNvPr id="120" name="Picture 2192" descr="cdf04b3e110a4e2d96645a90d62b660a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67</xdr:row>
      <xdr:rowOff>0</xdr:rowOff>
    </xdr:from>
    <xdr:to>
      <xdr:col>16</xdr:col>
      <xdr:colOff>466725</xdr:colOff>
      <xdr:row>67</xdr:row>
      <xdr:rowOff>723900</xdr:rowOff>
    </xdr:to>
    <xdr:pic>
      <xdr:nvPicPr>
        <xdr:cNvPr id="121" name="Picture 2193" descr="ba9be0d289344e9b9bedb72ef7e471f0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1009650</xdr:colOff>
      <xdr:row>68</xdr:row>
      <xdr:rowOff>723900</xdr:rowOff>
    </xdr:to>
    <xdr:pic>
      <xdr:nvPicPr>
        <xdr:cNvPr id="122" name="Picture 2220" descr="a25232d4387e410987f1db2cdb78df44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68</xdr:row>
      <xdr:rowOff>0</xdr:rowOff>
    </xdr:from>
    <xdr:to>
      <xdr:col>16</xdr:col>
      <xdr:colOff>466725</xdr:colOff>
      <xdr:row>68</xdr:row>
      <xdr:rowOff>723900</xdr:rowOff>
    </xdr:to>
    <xdr:pic>
      <xdr:nvPicPr>
        <xdr:cNvPr id="123" name="Picture 2221" descr="9d1bb22a36604428866874ca1e27930d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1009650</xdr:colOff>
      <xdr:row>69</xdr:row>
      <xdr:rowOff>723900</xdr:rowOff>
    </xdr:to>
    <xdr:pic>
      <xdr:nvPicPr>
        <xdr:cNvPr id="124" name="Picture 2240" descr="0e30e8dfc4fe4363a8064a1a255d70f2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69</xdr:row>
      <xdr:rowOff>0</xdr:rowOff>
    </xdr:from>
    <xdr:to>
      <xdr:col>16</xdr:col>
      <xdr:colOff>466725</xdr:colOff>
      <xdr:row>69</xdr:row>
      <xdr:rowOff>723900</xdr:rowOff>
    </xdr:to>
    <xdr:pic>
      <xdr:nvPicPr>
        <xdr:cNvPr id="125" name="Picture 2241" descr="a070a8a528d3408f8a461865c0a43273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1009650</xdr:colOff>
      <xdr:row>70</xdr:row>
      <xdr:rowOff>723900</xdr:rowOff>
    </xdr:to>
    <xdr:pic>
      <xdr:nvPicPr>
        <xdr:cNvPr id="126" name="Picture 2246" descr="7e2eff30c8b94c7780130ede4cf508f9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70</xdr:row>
      <xdr:rowOff>0</xdr:rowOff>
    </xdr:from>
    <xdr:to>
      <xdr:col>16</xdr:col>
      <xdr:colOff>466725</xdr:colOff>
      <xdr:row>70</xdr:row>
      <xdr:rowOff>723900</xdr:rowOff>
    </xdr:to>
    <xdr:pic>
      <xdr:nvPicPr>
        <xdr:cNvPr id="127" name="Picture 2247" descr="9c853c8962b64d26adaae2bdf93d0a1f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1009650</xdr:colOff>
      <xdr:row>71</xdr:row>
      <xdr:rowOff>723900</xdr:rowOff>
    </xdr:to>
    <xdr:pic>
      <xdr:nvPicPr>
        <xdr:cNvPr id="128" name="Picture 2304" descr="1748f8d93d6642b29fb551de57728281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71</xdr:row>
      <xdr:rowOff>0</xdr:rowOff>
    </xdr:from>
    <xdr:to>
      <xdr:col>16</xdr:col>
      <xdr:colOff>466725</xdr:colOff>
      <xdr:row>71</xdr:row>
      <xdr:rowOff>723900</xdr:rowOff>
    </xdr:to>
    <xdr:pic>
      <xdr:nvPicPr>
        <xdr:cNvPr id="129" name="Picture 2305" descr="2cbdb8e100a84d4d908437435b2d64a1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1009650</xdr:colOff>
      <xdr:row>72</xdr:row>
      <xdr:rowOff>723900</xdr:rowOff>
    </xdr:to>
    <xdr:pic>
      <xdr:nvPicPr>
        <xdr:cNvPr id="130" name="Picture 2306" descr="846d66d8fc63473ea449f7e9c8ffd4b4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72</xdr:row>
      <xdr:rowOff>0</xdr:rowOff>
    </xdr:from>
    <xdr:to>
      <xdr:col>16</xdr:col>
      <xdr:colOff>466725</xdr:colOff>
      <xdr:row>72</xdr:row>
      <xdr:rowOff>723900</xdr:rowOff>
    </xdr:to>
    <xdr:pic>
      <xdr:nvPicPr>
        <xdr:cNvPr id="131" name="Picture 2307" descr="24f0e66cf0e74003ba00c33f1e207ed0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1009650</xdr:colOff>
      <xdr:row>73</xdr:row>
      <xdr:rowOff>723900</xdr:rowOff>
    </xdr:to>
    <xdr:pic>
      <xdr:nvPicPr>
        <xdr:cNvPr id="132" name="Picture 2316" descr="3db9e37092234be58dddc26a78f27342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73</xdr:row>
      <xdr:rowOff>0</xdr:rowOff>
    </xdr:from>
    <xdr:to>
      <xdr:col>16</xdr:col>
      <xdr:colOff>466725</xdr:colOff>
      <xdr:row>73</xdr:row>
      <xdr:rowOff>723900</xdr:rowOff>
    </xdr:to>
    <xdr:pic>
      <xdr:nvPicPr>
        <xdr:cNvPr id="133" name="Picture 2317" descr="fb289017eef44eb5ade07233c826cc99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1009650</xdr:colOff>
      <xdr:row>74</xdr:row>
      <xdr:rowOff>723900</xdr:rowOff>
    </xdr:to>
    <xdr:pic>
      <xdr:nvPicPr>
        <xdr:cNvPr id="134" name="Picture 2322" descr="858976120e67463381c837639af38d1a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74</xdr:row>
      <xdr:rowOff>0</xdr:rowOff>
    </xdr:from>
    <xdr:to>
      <xdr:col>16</xdr:col>
      <xdr:colOff>466725</xdr:colOff>
      <xdr:row>74</xdr:row>
      <xdr:rowOff>723900</xdr:rowOff>
    </xdr:to>
    <xdr:pic>
      <xdr:nvPicPr>
        <xdr:cNvPr id="135" name="Picture 2323" descr="8bd4bc41b06c41118775531fb0cd0001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1009650</xdr:colOff>
      <xdr:row>75</xdr:row>
      <xdr:rowOff>723900</xdr:rowOff>
    </xdr:to>
    <xdr:pic>
      <xdr:nvPicPr>
        <xdr:cNvPr id="136" name="Picture 2352" descr="8f00e4464cdd4565aef1c271ada6c443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75</xdr:row>
      <xdr:rowOff>0</xdr:rowOff>
    </xdr:from>
    <xdr:to>
      <xdr:col>16</xdr:col>
      <xdr:colOff>466725</xdr:colOff>
      <xdr:row>75</xdr:row>
      <xdr:rowOff>723900</xdr:rowOff>
    </xdr:to>
    <xdr:pic>
      <xdr:nvPicPr>
        <xdr:cNvPr id="137" name="Picture 2353" descr="75b783d3418d41739dbe59b7a847458d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1009650</xdr:colOff>
      <xdr:row>76</xdr:row>
      <xdr:rowOff>723900</xdr:rowOff>
    </xdr:to>
    <xdr:pic>
      <xdr:nvPicPr>
        <xdr:cNvPr id="138" name="Picture 2356" descr="9ff5e942196f46eb943a9e1b316d52b7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76</xdr:row>
      <xdr:rowOff>0</xdr:rowOff>
    </xdr:from>
    <xdr:to>
      <xdr:col>16</xdr:col>
      <xdr:colOff>466725</xdr:colOff>
      <xdr:row>76</xdr:row>
      <xdr:rowOff>723900</xdr:rowOff>
    </xdr:to>
    <xdr:pic>
      <xdr:nvPicPr>
        <xdr:cNvPr id="139" name="Picture 2357" descr="29d22a92d4d7442b8054e8dc3ad23103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1009650</xdr:colOff>
      <xdr:row>77</xdr:row>
      <xdr:rowOff>723900</xdr:rowOff>
    </xdr:to>
    <xdr:pic>
      <xdr:nvPicPr>
        <xdr:cNvPr id="140" name="Picture 2384" descr="8bab8f0100f140c5bba22dfc69542b5a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77</xdr:row>
      <xdr:rowOff>0</xdr:rowOff>
    </xdr:from>
    <xdr:to>
      <xdr:col>16</xdr:col>
      <xdr:colOff>466725</xdr:colOff>
      <xdr:row>77</xdr:row>
      <xdr:rowOff>723900</xdr:rowOff>
    </xdr:to>
    <xdr:pic>
      <xdr:nvPicPr>
        <xdr:cNvPr id="141" name="Picture 2385" descr="c674eb6e65914deab2fffed98b0e6e5b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1009650</xdr:colOff>
      <xdr:row>78</xdr:row>
      <xdr:rowOff>723900</xdr:rowOff>
    </xdr:to>
    <xdr:pic>
      <xdr:nvPicPr>
        <xdr:cNvPr id="142" name="Picture 2434" descr="174bcfba7bca484695d26c0be99cb189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78</xdr:row>
      <xdr:rowOff>0</xdr:rowOff>
    </xdr:from>
    <xdr:to>
      <xdr:col>16</xdr:col>
      <xdr:colOff>466725</xdr:colOff>
      <xdr:row>78</xdr:row>
      <xdr:rowOff>723900</xdr:rowOff>
    </xdr:to>
    <xdr:pic>
      <xdr:nvPicPr>
        <xdr:cNvPr id="143" name="Picture 2435" descr="76fc113610854001b034b0491a43bfe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1009650</xdr:colOff>
      <xdr:row>79</xdr:row>
      <xdr:rowOff>723900</xdr:rowOff>
    </xdr:to>
    <xdr:pic>
      <xdr:nvPicPr>
        <xdr:cNvPr id="144" name="Picture 2504" descr="097f02614c424225bb38555830eb476e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79</xdr:row>
      <xdr:rowOff>0</xdr:rowOff>
    </xdr:from>
    <xdr:to>
      <xdr:col>16</xdr:col>
      <xdr:colOff>466725</xdr:colOff>
      <xdr:row>79</xdr:row>
      <xdr:rowOff>723900</xdr:rowOff>
    </xdr:to>
    <xdr:pic>
      <xdr:nvPicPr>
        <xdr:cNvPr id="145" name="Picture 2505" descr="38646e3f93254328b4cb6828afc8c7c0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1009650</xdr:colOff>
      <xdr:row>80</xdr:row>
      <xdr:rowOff>723900</xdr:rowOff>
    </xdr:to>
    <xdr:pic>
      <xdr:nvPicPr>
        <xdr:cNvPr id="146" name="Picture 2610" descr="6e7a460ec1d44d03a336da48b17db803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80</xdr:row>
      <xdr:rowOff>0</xdr:rowOff>
    </xdr:from>
    <xdr:to>
      <xdr:col>16</xdr:col>
      <xdr:colOff>466725</xdr:colOff>
      <xdr:row>80</xdr:row>
      <xdr:rowOff>723900</xdr:rowOff>
    </xdr:to>
    <xdr:pic>
      <xdr:nvPicPr>
        <xdr:cNvPr id="147" name="Picture 2611" descr="b01d2b674d364a31b4ffa94be9bb092b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1009650</xdr:colOff>
      <xdr:row>81</xdr:row>
      <xdr:rowOff>723900</xdr:rowOff>
    </xdr:to>
    <xdr:pic>
      <xdr:nvPicPr>
        <xdr:cNvPr id="148" name="Picture 2690" descr="fa77870bc34348c0899452537e06e0d7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81</xdr:row>
      <xdr:rowOff>0</xdr:rowOff>
    </xdr:from>
    <xdr:to>
      <xdr:col>16</xdr:col>
      <xdr:colOff>466725</xdr:colOff>
      <xdr:row>81</xdr:row>
      <xdr:rowOff>723900</xdr:rowOff>
    </xdr:to>
    <xdr:pic>
      <xdr:nvPicPr>
        <xdr:cNvPr id="149" name="Picture 2691" descr="bf6bc6756b7843628c0c67cb317ff834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1009650</xdr:colOff>
      <xdr:row>82</xdr:row>
      <xdr:rowOff>723900</xdr:rowOff>
    </xdr:to>
    <xdr:pic>
      <xdr:nvPicPr>
        <xdr:cNvPr id="150" name="Picture 2724" descr="08e9ad1ebcbb47668bc79cd3ea5318ed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82</xdr:row>
      <xdr:rowOff>0</xdr:rowOff>
    </xdr:from>
    <xdr:to>
      <xdr:col>16</xdr:col>
      <xdr:colOff>466725</xdr:colOff>
      <xdr:row>82</xdr:row>
      <xdr:rowOff>723900</xdr:rowOff>
    </xdr:to>
    <xdr:pic>
      <xdr:nvPicPr>
        <xdr:cNvPr id="151" name="Picture 2725" descr="05d53a8d90da4ef4b01396ed58accbb2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1009650</xdr:colOff>
      <xdr:row>83</xdr:row>
      <xdr:rowOff>723900</xdr:rowOff>
    </xdr:to>
    <xdr:pic>
      <xdr:nvPicPr>
        <xdr:cNvPr id="152" name="Picture 2748" descr="fa3dc53bafd4403592fea873b9a1d6e9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83</xdr:row>
      <xdr:rowOff>0</xdr:rowOff>
    </xdr:from>
    <xdr:to>
      <xdr:col>16</xdr:col>
      <xdr:colOff>466725</xdr:colOff>
      <xdr:row>83</xdr:row>
      <xdr:rowOff>723900</xdr:rowOff>
    </xdr:to>
    <xdr:pic>
      <xdr:nvPicPr>
        <xdr:cNvPr id="153" name="Picture 2749" descr="9b634f802a4e4d6f8e76df7750cca7ce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1009650</xdr:colOff>
      <xdr:row>84</xdr:row>
      <xdr:rowOff>723900</xdr:rowOff>
    </xdr:to>
    <xdr:pic>
      <xdr:nvPicPr>
        <xdr:cNvPr id="154" name="Picture 2786" descr="09c4bd382eb94283803bf29cfe172237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84</xdr:row>
      <xdr:rowOff>0</xdr:rowOff>
    </xdr:from>
    <xdr:to>
      <xdr:col>16</xdr:col>
      <xdr:colOff>466725</xdr:colOff>
      <xdr:row>84</xdr:row>
      <xdr:rowOff>723900</xdr:rowOff>
    </xdr:to>
    <xdr:pic>
      <xdr:nvPicPr>
        <xdr:cNvPr id="155" name="Picture 2787" descr="73403e0aac074fdeac232922154c43da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1009650</xdr:colOff>
      <xdr:row>85</xdr:row>
      <xdr:rowOff>723900</xdr:rowOff>
    </xdr:to>
    <xdr:pic>
      <xdr:nvPicPr>
        <xdr:cNvPr id="156" name="Picture 2820" descr="6f2eaca823174a35a8d7944ee4691c57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85</xdr:row>
      <xdr:rowOff>0</xdr:rowOff>
    </xdr:from>
    <xdr:to>
      <xdr:col>16</xdr:col>
      <xdr:colOff>466725</xdr:colOff>
      <xdr:row>85</xdr:row>
      <xdr:rowOff>723900</xdr:rowOff>
    </xdr:to>
    <xdr:pic>
      <xdr:nvPicPr>
        <xdr:cNvPr id="157" name="Picture 2821" descr="5e5b623d74044911af5c25cb24d30047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1009650</xdr:colOff>
      <xdr:row>86</xdr:row>
      <xdr:rowOff>723900</xdr:rowOff>
    </xdr:to>
    <xdr:pic>
      <xdr:nvPicPr>
        <xdr:cNvPr id="158" name="Picture 2878" descr="98fccff703ba44adae8835e5fe90442a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86</xdr:row>
      <xdr:rowOff>0</xdr:rowOff>
    </xdr:from>
    <xdr:to>
      <xdr:col>16</xdr:col>
      <xdr:colOff>466725</xdr:colOff>
      <xdr:row>86</xdr:row>
      <xdr:rowOff>723900</xdr:rowOff>
    </xdr:to>
    <xdr:pic>
      <xdr:nvPicPr>
        <xdr:cNvPr id="159" name="Picture 2879" descr="9a7643f0741d4b86aea3b625d58fec8b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1009650</xdr:colOff>
      <xdr:row>87</xdr:row>
      <xdr:rowOff>723900</xdr:rowOff>
    </xdr:to>
    <xdr:pic>
      <xdr:nvPicPr>
        <xdr:cNvPr id="160" name="Picture 2892" descr="e6faf56e41224d1b87c9e2e90b6f1f5f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87</xdr:row>
      <xdr:rowOff>0</xdr:rowOff>
    </xdr:from>
    <xdr:to>
      <xdr:col>16</xdr:col>
      <xdr:colOff>466725</xdr:colOff>
      <xdr:row>87</xdr:row>
      <xdr:rowOff>723900</xdr:rowOff>
    </xdr:to>
    <xdr:pic>
      <xdr:nvPicPr>
        <xdr:cNvPr id="161" name="Picture 2893" descr="53f4d0ee1a7f4c30bb8dd9839c11107a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1009650</xdr:colOff>
      <xdr:row>88</xdr:row>
      <xdr:rowOff>723900</xdr:rowOff>
    </xdr:to>
    <xdr:pic>
      <xdr:nvPicPr>
        <xdr:cNvPr id="162" name="Picture 2904" descr="2987ed2a6ab14a63924835e5b22e3e96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88</xdr:row>
      <xdr:rowOff>0</xdr:rowOff>
    </xdr:from>
    <xdr:to>
      <xdr:col>16</xdr:col>
      <xdr:colOff>466725</xdr:colOff>
      <xdr:row>88</xdr:row>
      <xdr:rowOff>723900</xdr:rowOff>
    </xdr:to>
    <xdr:pic>
      <xdr:nvPicPr>
        <xdr:cNvPr id="163" name="Picture 2905" descr="bba4e53f2aaf405ab08dee00be66ae4b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1009650</xdr:colOff>
      <xdr:row>89</xdr:row>
      <xdr:rowOff>723900</xdr:rowOff>
    </xdr:to>
    <xdr:pic>
      <xdr:nvPicPr>
        <xdr:cNvPr id="164" name="Picture 2908" descr="56b144092b034c56b9a3ed824ef3552e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89</xdr:row>
      <xdr:rowOff>0</xdr:rowOff>
    </xdr:from>
    <xdr:to>
      <xdr:col>16</xdr:col>
      <xdr:colOff>466725</xdr:colOff>
      <xdr:row>89</xdr:row>
      <xdr:rowOff>723900</xdr:rowOff>
    </xdr:to>
    <xdr:pic>
      <xdr:nvPicPr>
        <xdr:cNvPr id="165" name="Picture 2909" descr="3c950943239b496a817009e3185d6904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1009650</xdr:colOff>
      <xdr:row>90</xdr:row>
      <xdr:rowOff>723900</xdr:rowOff>
    </xdr:to>
    <xdr:pic>
      <xdr:nvPicPr>
        <xdr:cNvPr id="166" name="Picture 2926" descr="5d36d13ae1d1409fb83eb14e6c42a49e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96150" y="723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90</xdr:row>
      <xdr:rowOff>0</xdr:rowOff>
    </xdr:from>
    <xdr:to>
      <xdr:col>16</xdr:col>
      <xdr:colOff>466725</xdr:colOff>
      <xdr:row>90</xdr:row>
      <xdr:rowOff>723900</xdr:rowOff>
    </xdr:to>
    <xdr:pic>
      <xdr:nvPicPr>
        <xdr:cNvPr id="167" name="Picture 2927" descr="036ea288c2744d71bad0930ca46c9903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8305800" y="723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1009650</xdr:colOff>
      <xdr:row>91</xdr:row>
      <xdr:rowOff>723900</xdr:rowOff>
    </xdr:to>
    <xdr:pic>
      <xdr:nvPicPr>
        <xdr:cNvPr id="168" name="Picture 2950" descr="eb0b20f3bdf44666b8165d7be4516e32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96150" y="72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91</xdr:row>
      <xdr:rowOff>0</xdr:rowOff>
    </xdr:from>
    <xdr:to>
      <xdr:col>16</xdr:col>
      <xdr:colOff>466725</xdr:colOff>
      <xdr:row>91</xdr:row>
      <xdr:rowOff>723900</xdr:rowOff>
    </xdr:to>
    <xdr:pic>
      <xdr:nvPicPr>
        <xdr:cNvPr id="169" name="Picture 2951" descr="fb43f0a6edb149e7ad219687de10413e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8305800" y="72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1009650</xdr:colOff>
      <xdr:row>92</xdr:row>
      <xdr:rowOff>723900</xdr:rowOff>
    </xdr:to>
    <xdr:pic>
      <xdr:nvPicPr>
        <xdr:cNvPr id="170" name="Picture 2964" descr="08e0e01ad37c4bdd85a03aac182d0498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92</xdr:row>
      <xdr:rowOff>0</xdr:rowOff>
    </xdr:from>
    <xdr:to>
      <xdr:col>16</xdr:col>
      <xdr:colOff>466725</xdr:colOff>
      <xdr:row>92</xdr:row>
      <xdr:rowOff>723900</xdr:rowOff>
    </xdr:to>
    <xdr:pic>
      <xdr:nvPicPr>
        <xdr:cNvPr id="171" name="Picture 2965" descr="ff909be30d594815a7fc91603b97cb4e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1009650</xdr:colOff>
      <xdr:row>93</xdr:row>
      <xdr:rowOff>723900</xdr:rowOff>
    </xdr:to>
    <xdr:pic>
      <xdr:nvPicPr>
        <xdr:cNvPr id="172" name="Picture 2988" descr="fe6178e5b40842c69f866a466af12f6e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93</xdr:row>
      <xdr:rowOff>0</xdr:rowOff>
    </xdr:from>
    <xdr:to>
      <xdr:col>16</xdr:col>
      <xdr:colOff>466725</xdr:colOff>
      <xdr:row>93</xdr:row>
      <xdr:rowOff>723900</xdr:rowOff>
    </xdr:to>
    <xdr:pic>
      <xdr:nvPicPr>
        <xdr:cNvPr id="173" name="Picture 2989" descr="7d6de07e248d419db4e57133ecf4a55d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1009650</xdr:colOff>
      <xdr:row>94</xdr:row>
      <xdr:rowOff>723900</xdr:rowOff>
    </xdr:to>
    <xdr:pic>
      <xdr:nvPicPr>
        <xdr:cNvPr id="174" name="Picture 3002" descr="6ced99c09e974a5d9cd9bebf7c0e5bb9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94</xdr:row>
      <xdr:rowOff>0</xdr:rowOff>
    </xdr:from>
    <xdr:to>
      <xdr:col>16</xdr:col>
      <xdr:colOff>466725</xdr:colOff>
      <xdr:row>94</xdr:row>
      <xdr:rowOff>723900</xdr:rowOff>
    </xdr:to>
    <xdr:pic>
      <xdr:nvPicPr>
        <xdr:cNvPr id="175" name="Picture 3003" descr="165337672c0e4fe9a7fe0059fe50b72b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1009650</xdr:colOff>
      <xdr:row>95</xdr:row>
      <xdr:rowOff>723900</xdr:rowOff>
    </xdr:to>
    <xdr:pic>
      <xdr:nvPicPr>
        <xdr:cNvPr id="176" name="Picture 3004" descr="b7ab07efafd7435fb94f7c303376a761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95</xdr:row>
      <xdr:rowOff>0</xdr:rowOff>
    </xdr:from>
    <xdr:to>
      <xdr:col>16</xdr:col>
      <xdr:colOff>466725</xdr:colOff>
      <xdr:row>95</xdr:row>
      <xdr:rowOff>723900</xdr:rowOff>
    </xdr:to>
    <xdr:pic>
      <xdr:nvPicPr>
        <xdr:cNvPr id="177" name="Picture 3005" descr="7ab294af02e34dc1bfe5363202a2bd3e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1009650</xdr:colOff>
      <xdr:row>96</xdr:row>
      <xdr:rowOff>723900</xdr:rowOff>
    </xdr:to>
    <xdr:pic>
      <xdr:nvPicPr>
        <xdr:cNvPr id="178" name="Picture 3030" descr="7d6710e4a88d4a3bbb4ba2caa40e1201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96</xdr:row>
      <xdr:rowOff>0</xdr:rowOff>
    </xdr:from>
    <xdr:to>
      <xdr:col>16</xdr:col>
      <xdr:colOff>466725</xdr:colOff>
      <xdr:row>96</xdr:row>
      <xdr:rowOff>723900</xdr:rowOff>
    </xdr:to>
    <xdr:pic>
      <xdr:nvPicPr>
        <xdr:cNvPr id="179" name="Picture 3031" descr="d8cca8c981064c24a8b35951ff101fda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1009650</xdr:colOff>
      <xdr:row>97</xdr:row>
      <xdr:rowOff>723900</xdr:rowOff>
    </xdr:to>
    <xdr:pic>
      <xdr:nvPicPr>
        <xdr:cNvPr id="180" name="Picture 3040" descr="7a3001fe59904336a1ff98482ad73e4c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97</xdr:row>
      <xdr:rowOff>0</xdr:rowOff>
    </xdr:from>
    <xdr:to>
      <xdr:col>16</xdr:col>
      <xdr:colOff>466725</xdr:colOff>
      <xdr:row>97</xdr:row>
      <xdr:rowOff>723900</xdr:rowOff>
    </xdr:to>
    <xdr:pic>
      <xdr:nvPicPr>
        <xdr:cNvPr id="181" name="Picture 3041" descr="421388fa2a804f7dac558d5ff81e01ba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1009650</xdr:colOff>
      <xdr:row>98</xdr:row>
      <xdr:rowOff>723900</xdr:rowOff>
    </xdr:to>
    <xdr:pic>
      <xdr:nvPicPr>
        <xdr:cNvPr id="182" name="Picture 3084" descr="58d4a69ee5694920974d4a70a0459492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98</xdr:row>
      <xdr:rowOff>0</xdr:rowOff>
    </xdr:from>
    <xdr:to>
      <xdr:col>16</xdr:col>
      <xdr:colOff>466725</xdr:colOff>
      <xdr:row>98</xdr:row>
      <xdr:rowOff>723900</xdr:rowOff>
    </xdr:to>
    <xdr:pic>
      <xdr:nvPicPr>
        <xdr:cNvPr id="183" name="Picture 3085" descr="f57bf8104f414b328927c3198012fd96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1009650</xdr:colOff>
      <xdr:row>99</xdr:row>
      <xdr:rowOff>723900</xdr:rowOff>
    </xdr:to>
    <xdr:pic>
      <xdr:nvPicPr>
        <xdr:cNvPr id="184" name="Picture 3086" descr="6395b30f19714415b718d3f559442c28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99</xdr:row>
      <xdr:rowOff>0</xdr:rowOff>
    </xdr:from>
    <xdr:to>
      <xdr:col>16</xdr:col>
      <xdr:colOff>466725</xdr:colOff>
      <xdr:row>99</xdr:row>
      <xdr:rowOff>723900</xdr:rowOff>
    </xdr:to>
    <xdr:pic>
      <xdr:nvPicPr>
        <xdr:cNvPr id="185" name="Picture 3087" descr="60d4eaaa213b4fa3a802aca457e2f4b1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1009650</xdr:colOff>
      <xdr:row>100</xdr:row>
      <xdr:rowOff>723900</xdr:rowOff>
    </xdr:to>
    <xdr:pic>
      <xdr:nvPicPr>
        <xdr:cNvPr id="186" name="Picture 3110" descr="0d08d9646b4c43f5bbb968c665daf305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100</xdr:row>
      <xdr:rowOff>0</xdr:rowOff>
    </xdr:from>
    <xdr:to>
      <xdr:col>16</xdr:col>
      <xdr:colOff>466725</xdr:colOff>
      <xdr:row>100</xdr:row>
      <xdr:rowOff>723900</xdr:rowOff>
    </xdr:to>
    <xdr:pic>
      <xdr:nvPicPr>
        <xdr:cNvPr id="187" name="Picture 3111" descr="ec3fc2ac525e45a1afcf528d74a3a802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1009650</xdr:colOff>
      <xdr:row>101</xdr:row>
      <xdr:rowOff>723900</xdr:rowOff>
    </xdr:to>
    <xdr:pic>
      <xdr:nvPicPr>
        <xdr:cNvPr id="188" name="Picture 3112" descr="3a9a040c3fe7486e8d2109a52dc9d4d8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101</xdr:row>
      <xdr:rowOff>0</xdr:rowOff>
    </xdr:from>
    <xdr:to>
      <xdr:col>16</xdr:col>
      <xdr:colOff>466725</xdr:colOff>
      <xdr:row>101</xdr:row>
      <xdr:rowOff>723900</xdr:rowOff>
    </xdr:to>
    <xdr:pic>
      <xdr:nvPicPr>
        <xdr:cNvPr id="189" name="Picture 3113" descr="c8cff52243a5462ab1685b2ec058815a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1009650</xdr:colOff>
      <xdr:row>102</xdr:row>
      <xdr:rowOff>723900</xdr:rowOff>
    </xdr:to>
    <xdr:pic>
      <xdr:nvPicPr>
        <xdr:cNvPr id="190" name="Picture 3144" descr="899c1b015ccc4a6e9f6e2ad4d40f48cb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102</xdr:row>
      <xdr:rowOff>0</xdr:rowOff>
    </xdr:from>
    <xdr:to>
      <xdr:col>16</xdr:col>
      <xdr:colOff>466725</xdr:colOff>
      <xdr:row>102</xdr:row>
      <xdr:rowOff>723900</xdr:rowOff>
    </xdr:to>
    <xdr:pic>
      <xdr:nvPicPr>
        <xdr:cNvPr id="191" name="Picture 3145" descr="096d68c1c74d42f0bcc3660b93ccc6ea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1009650</xdr:colOff>
      <xdr:row>103</xdr:row>
      <xdr:rowOff>723900</xdr:rowOff>
    </xdr:to>
    <xdr:pic>
      <xdr:nvPicPr>
        <xdr:cNvPr id="192" name="Picture 3146" descr="931b31842c4b419c9f3db9f064b2632d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103</xdr:row>
      <xdr:rowOff>0</xdr:rowOff>
    </xdr:from>
    <xdr:to>
      <xdr:col>16</xdr:col>
      <xdr:colOff>466725</xdr:colOff>
      <xdr:row>103</xdr:row>
      <xdr:rowOff>723900</xdr:rowOff>
    </xdr:to>
    <xdr:pic>
      <xdr:nvPicPr>
        <xdr:cNvPr id="193" name="Picture 3147" descr="a182a61017f94e4b9f3eaa589ce4e193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1009650</xdr:colOff>
      <xdr:row>104</xdr:row>
      <xdr:rowOff>723900</xdr:rowOff>
    </xdr:to>
    <xdr:pic>
      <xdr:nvPicPr>
        <xdr:cNvPr id="194" name="Picture 3202" descr="d1ef746b643c4208a4155b534f6e0901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104</xdr:row>
      <xdr:rowOff>0</xdr:rowOff>
    </xdr:from>
    <xdr:to>
      <xdr:col>16</xdr:col>
      <xdr:colOff>466725</xdr:colOff>
      <xdr:row>104</xdr:row>
      <xdr:rowOff>723900</xdr:rowOff>
    </xdr:to>
    <xdr:pic>
      <xdr:nvPicPr>
        <xdr:cNvPr id="195" name="Picture 3203" descr="a1aa680d005249ad918630b53b0d91c6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105</xdr:row>
      <xdr:rowOff>0</xdr:rowOff>
    </xdr:from>
    <xdr:to>
      <xdr:col>14</xdr:col>
      <xdr:colOff>1009650</xdr:colOff>
      <xdr:row>105</xdr:row>
      <xdr:rowOff>723900</xdr:rowOff>
    </xdr:to>
    <xdr:pic>
      <xdr:nvPicPr>
        <xdr:cNvPr id="196" name="Picture 3322" descr="d9c5a7cae63d4e429a63cf88c444a345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105</xdr:row>
      <xdr:rowOff>0</xdr:rowOff>
    </xdr:from>
    <xdr:to>
      <xdr:col>16</xdr:col>
      <xdr:colOff>466725</xdr:colOff>
      <xdr:row>105</xdr:row>
      <xdr:rowOff>723900</xdr:rowOff>
    </xdr:to>
    <xdr:pic>
      <xdr:nvPicPr>
        <xdr:cNvPr id="197" name="Picture 3323" descr="253006d849434187b02bc5852dc590be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1009650</xdr:colOff>
      <xdr:row>106</xdr:row>
      <xdr:rowOff>723900</xdr:rowOff>
    </xdr:to>
    <xdr:pic>
      <xdr:nvPicPr>
        <xdr:cNvPr id="198" name="Picture 3328" descr="8ef0c38fb6944d58aef25257c836ea74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106</xdr:row>
      <xdr:rowOff>0</xdr:rowOff>
    </xdr:from>
    <xdr:to>
      <xdr:col>16</xdr:col>
      <xdr:colOff>466725</xdr:colOff>
      <xdr:row>106</xdr:row>
      <xdr:rowOff>723900</xdr:rowOff>
    </xdr:to>
    <xdr:pic>
      <xdr:nvPicPr>
        <xdr:cNvPr id="199" name="Picture 3329" descr="e72826b5726642569d2ea76d2a5bd7ef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1009650</xdr:colOff>
      <xdr:row>107</xdr:row>
      <xdr:rowOff>723900</xdr:rowOff>
    </xdr:to>
    <xdr:pic>
      <xdr:nvPicPr>
        <xdr:cNvPr id="200" name="Picture 3492" descr="066d976fae4244b5a74c5dbac30a081c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107</xdr:row>
      <xdr:rowOff>0</xdr:rowOff>
    </xdr:from>
    <xdr:to>
      <xdr:col>16</xdr:col>
      <xdr:colOff>466725</xdr:colOff>
      <xdr:row>107</xdr:row>
      <xdr:rowOff>723900</xdr:rowOff>
    </xdr:to>
    <xdr:pic>
      <xdr:nvPicPr>
        <xdr:cNvPr id="201" name="Picture 3493" descr="b4892ea05c8940a099f0705dfa831ce9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1009650</xdr:colOff>
      <xdr:row>108</xdr:row>
      <xdr:rowOff>723900</xdr:rowOff>
    </xdr:to>
    <xdr:pic>
      <xdr:nvPicPr>
        <xdr:cNvPr id="202" name="Picture 3554" descr="7a811aaaa8e84595b355f96fac3866b7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108</xdr:row>
      <xdr:rowOff>0</xdr:rowOff>
    </xdr:from>
    <xdr:to>
      <xdr:col>16</xdr:col>
      <xdr:colOff>466725</xdr:colOff>
      <xdr:row>108</xdr:row>
      <xdr:rowOff>723900</xdr:rowOff>
    </xdr:to>
    <xdr:pic>
      <xdr:nvPicPr>
        <xdr:cNvPr id="203" name="Picture 3555" descr="0de22ec28c71416d9d22fb7bf808d5d7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1009650</xdr:colOff>
      <xdr:row>109</xdr:row>
      <xdr:rowOff>723900</xdr:rowOff>
    </xdr:to>
    <xdr:pic>
      <xdr:nvPicPr>
        <xdr:cNvPr id="204" name="Picture 3594" descr="0b69fac4b1444db5ae49c7a4c7c6df58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109</xdr:row>
      <xdr:rowOff>0</xdr:rowOff>
    </xdr:from>
    <xdr:to>
      <xdr:col>16</xdr:col>
      <xdr:colOff>466725</xdr:colOff>
      <xdr:row>109</xdr:row>
      <xdr:rowOff>723900</xdr:rowOff>
    </xdr:to>
    <xdr:pic>
      <xdr:nvPicPr>
        <xdr:cNvPr id="205" name="Picture 3595" descr="235a710e59df468f96aa990d31ab0220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1009650</xdr:colOff>
      <xdr:row>110</xdr:row>
      <xdr:rowOff>723900</xdr:rowOff>
    </xdr:to>
    <xdr:pic>
      <xdr:nvPicPr>
        <xdr:cNvPr id="206" name="Picture 3598" descr="6ad89ad63739427f85cc656d23de9af7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110</xdr:row>
      <xdr:rowOff>0</xdr:rowOff>
    </xdr:from>
    <xdr:to>
      <xdr:col>16</xdr:col>
      <xdr:colOff>466725</xdr:colOff>
      <xdr:row>110</xdr:row>
      <xdr:rowOff>723900</xdr:rowOff>
    </xdr:to>
    <xdr:pic>
      <xdr:nvPicPr>
        <xdr:cNvPr id="207" name="Picture 3599" descr="448b1a1487cd47858abb2a1d7c747a4a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1009650</xdr:colOff>
      <xdr:row>111</xdr:row>
      <xdr:rowOff>723900</xdr:rowOff>
    </xdr:to>
    <xdr:pic>
      <xdr:nvPicPr>
        <xdr:cNvPr id="208" name="Picture 3672" descr="c9669699634042858b1b84cc16103b6a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111</xdr:row>
      <xdr:rowOff>0</xdr:rowOff>
    </xdr:from>
    <xdr:to>
      <xdr:col>16</xdr:col>
      <xdr:colOff>466725</xdr:colOff>
      <xdr:row>111</xdr:row>
      <xdr:rowOff>723900</xdr:rowOff>
    </xdr:to>
    <xdr:pic>
      <xdr:nvPicPr>
        <xdr:cNvPr id="209" name="Picture 3673" descr="3f749b32678c4a889a5ba88a2d93b4c2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1009650</xdr:colOff>
      <xdr:row>112</xdr:row>
      <xdr:rowOff>723900</xdr:rowOff>
    </xdr:to>
    <xdr:pic>
      <xdr:nvPicPr>
        <xdr:cNvPr id="210" name="Picture 3714" descr="1e32e8f74d4c4f50afe7c85e3cbeab10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112</xdr:row>
      <xdr:rowOff>0</xdr:rowOff>
    </xdr:from>
    <xdr:to>
      <xdr:col>16</xdr:col>
      <xdr:colOff>466725</xdr:colOff>
      <xdr:row>112</xdr:row>
      <xdr:rowOff>723900</xdr:rowOff>
    </xdr:to>
    <xdr:pic>
      <xdr:nvPicPr>
        <xdr:cNvPr id="211" name="Picture 3715" descr="cd5d6ed0e8b44db19e4a40c0b814c228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1009650</xdr:colOff>
      <xdr:row>113</xdr:row>
      <xdr:rowOff>723900</xdr:rowOff>
    </xdr:to>
    <xdr:pic>
      <xdr:nvPicPr>
        <xdr:cNvPr id="212" name="Picture 3716" descr="a658aa2653cd441e97d7ee806fc376fa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113</xdr:row>
      <xdr:rowOff>0</xdr:rowOff>
    </xdr:from>
    <xdr:to>
      <xdr:col>16</xdr:col>
      <xdr:colOff>466725</xdr:colOff>
      <xdr:row>113</xdr:row>
      <xdr:rowOff>723900</xdr:rowOff>
    </xdr:to>
    <xdr:pic>
      <xdr:nvPicPr>
        <xdr:cNvPr id="213" name="Picture 3717" descr="c98714e4d4834bc4bf0bd9aeb716db0d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1009650</xdr:colOff>
      <xdr:row>114</xdr:row>
      <xdr:rowOff>723900</xdr:rowOff>
    </xdr:to>
    <xdr:pic>
      <xdr:nvPicPr>
        <xdr:cNvPr id="214" name="Picture 4008" descr="74e42a29ab4f4fa5842de6b509f0d1aa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114</xdr:row>
      <xdr:rowOff>0</xdr:rowOff>
    </xdr:from>
    <xdr:to>
      <xdr:col>16</xdr:col>
      <xdr:colOff>466725</xdr:colOff>
      <xdr:row>114</xdr:row>
      <xdr:rowOff>723900</xdr:rowOff>
    </xdr:to>
    <xdr:pic>
      <xdr:nvPicPr>
        <xdr:cNvPr id="215" name="Picture 4009" descr="686412f09f3e45c2841b4feee5a4a92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1009650</xdr:colOff>
      <xdr:row>115</xdr:row>
      <xdr:rowOff>723900</xdr:rowOff>
    </xdr:to>
    <xdr:pic>
      <xdr:nvPicPr>
        <xdr:cNvPr id="216" name="Picture 4076" descr="9e8ee4a2ff5141c090c6d8d1d270cb21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115</xdr:row>
      <xdr:rowOff>0</xdr:rowOff>
    </xdr:from>
    <xdr:to>
      <xdr:col>16</xdr:col>
      <xdr:colOff>466725</xdr:colOff>
      <xdr:row>115</xdr:row>
      <xdr:rowOff>723900</xdr:rowOff>
    </xdr:to>
    <xdr:pic>
      <xdr:nvPicPr>
        <xdr:cNvPr id="217" name="Picture 4077" descr="a5cb5eecb52e414191b4886399389cec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1009650</xdr:colOff>
      <xdr:row>116</xdr:row>
      <xdr:rowOff>723900</xdr:rowOff>
    </xdr:to>
    <xdr:pic>
      <xdr:nvPicPr>
        <xdr:cNvPr id="218" name="Picture 4078" descr="2478595e4ed34b58b8d0f0647755a1d6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116</xdr:row>
      <xdr:rowOff>0</xdr:rowOff>
    </xdr:from>
    <xdr:to>
      <xdr:col>16</xdr:col>
      <xdr:colOff>466725</xdr:colOff>
      <xdr:row>116</xdr:row>
      <xdr:rowOff>723900</xdr:rowOff>
    </xdr:to>
    <xdr:pic>
      <xdr:nvPicPr>
        <xdr:cNvPr id="219" name="Picture 4079" descr="ff8034494a8a4fe8971e94f8a76ebb39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1009650</xdr:colOff>
      <xdr:row>117</xdr:row>
      <xdr:rowOff>723900</xdr:rowOff>
    </xdr:to>
    <xdr:pic>
      <xdr:nvPicPr>
        <xdr:cNvPr id="220" name="Picture 4082" descr="d21bd9b6b53a42eb8fd478b2f10f4c6b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117</xdr:row>
      <xdr:rowOff>0</xdr:rowOff>
    </xdr:from>
    <xdr:to>
      <xdr:col>16</xdr:col>
      <xdr:colOff>466725</xdr:colOff>
      <xdr:row>117</xdr:row>
      <xdr:rowOff>723900</xdr:rowOff>
    </xdr:to>
    <xdr:pic>
      <xdr:nvPicPr>
        <xdr:cNvPr id="221" name="Picture 4083" descr="b556de3cac664ccb980ccdef2fc96a5b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1009650</xdr:colOff>
      <xdr:row>118</xdr:row>
      <xdr:rowOff>723900</xdr:rowOff>
    </xdr:to>
    <xdr:pic>
      <xdr:nvPicPr>
        <xdr:cNvPr id="222" name="Picture 4106" descr="6f7ea010fbe042e1950b595b91b47a82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118</xdr:row>
      <xdr:rowOff>0</xdr:rowOff>
    </xdr:from>
    <xdr:to>
      <xdr:col>16</xdr:col>
      <xdr:colOff>466725</xdr:colOff>
      <xdr:row>118</xdr:row>
      <xdr:rowOff>723900</xdr:rowOff>
    </xdr:to>
    <xdr:pic>
      <xdr:nvPicPr>
        <xdr:cNvPr id="223" name="Picture 4107" descr="01ed4ab34907490f922c313c6c306e2d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1009650</xdr:colOff>
      <xdr:row>119</xdr:row>
      <xdr:rowOff>723900</xdr:rowOff>
    </xdr:to>
    <xdr:pic>
      <xdr:nvPicPr>
        <xdr:cNvPr id="224" name="Picture 4152" descr="882da26fc52a4cb49e627b9ed95db2d2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119</xdr:row>
      <xdr:rowOff>0</xdr:rowOff>
    </xdr:from>
    <xdr:to>
      <xdr:col>16</xdr:col>
      <xdr:colOff>466725</xdr:colOff>
      <xdr:row>119</xdr:row>
      <xdr:rowOff>723900</xdr:rowOff>
    </xdr:to>
    <xdr:pic>
      <xdr:nvPicPr>
        <xdr:cNvPr id="225" name="Picture 4153" descr="28daa50de34246a5acb4d8e619e1ca6d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1009650</xdr:colOff>
      <xdr:row>120</xdr:row>
      <xdr:rowOff>723900</xdr:rowOff>
    </xdr:to>
    <xdr:pic>
      <xdr:nvPicPr>
        <xdr:cNvPr id="226" name="Picture 4184" descr="ecb2109eeda34e5b9589759f6ee36e7c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120</xdr:row>
      <xdr:rowOff>0</xdr:rowOff>
    </xdr:from>
    <xdr:to>
      <xdr:col>16</xdr:col>
      <xdr:colOff>466725</xdr:colOff>
      <xdr:row>120</xdr:row>
      <xdr:rowOff>723900</xdr:rowOff>
    </xdr:to>
    <xdr:pic>
      <xdr:nvPicPr>
        <xdr:cNvPr id="227" name="Picture 4185" descr="1c2a6651a3484df283f5fedad96f39e3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1009650</xdr:colOff>
      <xdr:row>121</xdr:row>
      <xdr:rowOff>723900</xdr:rowOff>
    </xdr:to>
    <xdr:pic>
      <xdr:nvPicPr>
        <xdr:cNvPr id="228" name="Picture 4192" descr="ad1030c9f0284caf9378c90704f88643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121</xdr:row>
      <xdr:rowOff>0</xdr:rowOff>
    </xdr:from>
    <xdr:to>
      <xdr:col>16</xdr:col>
      <xdr:colOff>466725</xdr:colOff>
      <xdr:row>121</xdr:row>
      <xdr:rowOff>723900</xdr:rowOff>
    </xdr:to>
    <xdr:pic>
      <xdr:nvPicPr>
        <xdr:cNvPr id="229" name="Picture 4193" descr="e0123fce87d74ef69970cdabe66c6353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1009650</xdr:colOff>
      <xdr:row>122</xdr:row>
      <xdr:rowOff>723900</xdr:rowOff>
    </xdr:to>
    <xdr:pic>
      <xdr:nvPicPr>
        <xdr:cNvPr id="230" name="Picture 4198" descr="35dac88ae033408cb47fdc96e54b809b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122</xdr:row>
      <xdr:rowOff>0</xdr:rowOff>
    </xdr:from>
    <xdr:to>
      <xdr:col>16</xdr:col>
      <xdr:colOff>466725</xdr:colOff>
      <xdr:row>122</xdr:row>
      <xdr:rowOff>723900</xdr:rowOff>
    </xdr:to>
    <xdr:pic>
      <xdr:nvPicPr>
        <xdr:cNvPr id="231" name="Picture 4199" descr="818925ae6d8b40399ab861e91e18c1f6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1009650</xdr:colOff>
      <xdr:row>123</xdr:row>
      <xdr:rowOff>723900</xdr:rowOff>
    </xdr:to>
    <xdr:pic>
      <xdr:nvPicPr>
        <xdr:cNvPr id="232" name="Picture 4218" descr="f6677fdec085403a8332badf49a05565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123</xdr:row>
      <xdr:rowOff>0</xdr:rowOff>
    </xdr:from>
    <xdr:to>
      <xdr:col>16</xdr:col>
      <xdr:colOff>466725</xdr:colOff>
      <xdr:row>123</xdr:row>
      <xdr:rowOff>723900</xdr:rowOff>
    </xdr:to>
    <xdr:pic>
      <xdr:nvPicPr>
        <xdr:cNvPr id="233" name="Picture 4219" descr="e6614795995c405b9ba0fda39a1aad8b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1009650</xdr:colOff>
      <xdr:row>124</xdr:row>
      <xdr:rowOff>723900</xdr:rowOff>
    </xdr:to>
    <xdr:pic>
      <xdr:nvPicPr>
        <xdr:cNvPr id="234" name="Picture 4244" descr="7f9d80775b304fe9bd2383fa87d59808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124</xdr:row>
      <xdr:rowOff>0</xdr:rowOff>
    </xdr:from>
    <xdr:to>
      <xdr:col>16</xdr:col>
      <xdr:colOff>466725</xdr:colOff>
      <xdr:row>124</xdr:row>
      <xdr:rowOff>723900</xdr:rowOff>
    </xdr:to>
    <xdr:pic>
      <xdr:nvPicPr>
        <xdr:cNvPr id="235" name="Picture 4245" descr="0d04c5a22e3d47fd9cd374986c96027e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1009650</xdr:colOff>
      <xdr:row>125</xdr:row>
      <xdr:rowOff>723900</xdr:rowOff>
    </xdr:to>
    <xdr:pic>
      <xdr:nvPicPr>
        <xdr:cNvPr id="236" name="Picture 4246" descr="4000e6d3a3c2474b93ef12a4d2e9e64b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125</xdr:row>
      <xdr:rowOff>0</xdr:rowOff>
    </xdr:from>
    <xdr:to>
      <xdr:col>16</xdr:col>
      <xdr:colOff>466725</xdr:colOff>
      <xdr:row>125</xdr:row>
      <xdr:rowOff>723900</xdr:rowOff>
    </xdr:to>
    <xdr:pic>
      <xdr:nvPicPr>
        <xdr:cNvPr id="237" name="Picture 4247" descr="a91cb0fdcd8b4dd38bd5b28829b1b3ef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1009650</xdr:colOff>
      <xdr:row>126</xdr:row>
      <xdr:rowOff>723900</xdr:rowOff>
    </xdr:to>
    <xdr:pic>
      <xdr:nvPicPr>
        <xdr:cNvPr id="238" name="Picture 4382" descr="d5299deda91a4dc29ff1a737fcb5bde6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126</xdr:row>
      <xdr:rowOff>0</xdr:rowOff>
    </xdr:from>
    <xdr:to>
      <xdr:col>16</xdr:col>
      <xdr:colOff>466725</xdr:colOff>
      <xdr:row>126</xdr:row>
      <xdr:rowOff>723900</xdr:rowOff>
    </xdr:to>
    <xdr:pic>
      <xdr:nvPicPr>
        <xdr:cNvPr id="239" name="Picture 4383" descr="8519ea1b4a75472eac1af761a884758a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1009650</xdr:colOff>
      <xdr:row>127</xdr:row>
      <xdr:rowOff>723900</xdr:rowOff>
    </xdr:to>
    <xdr:pic>
      <xdr:nvPicPr>
        <xdr:cNvPr id="240" name="Picture 4384" descr="9e37574f927e4224a3d1bfd9f71742ed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127</xdr:row>
      <xdr:rowOff>0</xdr:rowOff>
    </xdr:from>
    <xdr:to>
      <xdr:col>16</xdr:col>
      <xdr:colOff>466725</xdr:colOff>
      <xdr:row>127</xdr:row>
      <xdr:rowOff>723900</xdr:rowOff>
    </xdr:to>
    <xdr:pic>
      <xdr:nvPicPr>
        <xdr:cNvPr id="241" name="Picture 4385" descr="55811f39eeda472faa6489af055f560e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1009650</xdr:colOff>
      <xdr:row>128</xdr:row>
      <xdr:rowOff>723900</xdr:rowOff>
    </xdr:to>
    <xdr:pic>
      <xdr:nvPicPr>
        <xdr:cNvPr id="242" name="Picture 4386" descr="c2772ad9cab1491f930ce6748151242d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128</xdr:row>
      <xdr:rowOff>0</xdr:rowOff>
    </xdr:from>
    <xdr:to>
      <xdr:col>16</xdr:col>
      <xdr:colOff>466725</xdr:colOff>
      <xdr:row>128</xdr:row>
      <xdr:rowOff>723900</xdr:rowOff>
    </xdr:to>
    <xdr:pic>
      <xdr:nvPicPr>
        <xdr:cNvPr id="243" name="Picture 4387" descr="39969ca8fd1442ada42e071ae671ea87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1009650</xdr:colOff>
      <xdr:row>129</xdr:row>
      <xdr:rowOff>723900</xdr:rowOff>
    </xdr:to>
    <xdr:pic>
      <xdr:nvPicPr>
        <xdr:cNvPr id="244" name="Picture 4412" descr="6b10a72128fa442b8132dd76c5d31ae6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129</xdr:row>
      <xdr:rowOff>0</xdr:rowOff>
    </xdr:from>
    <xdr:to>
      <xdr:col>16</xdr:col>
      <xdr:colOff>466725</xdr:colOff>
      <xdr:row>129</xdr:row>
      <xdr:rowOff>723900</xdr:rowOff>
    </xdr:to>
    <xdr:pic>
      <xdr:nvPicPr>
        <xdr:cNvPr id="245" name="Picture 4413" descr="ea268c2c31304335830aaa2d205f3253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1009650</xdr:colOff>
      <xdr:row>130</xdr:row>
      <xdr:rowOff>723900</xdr:rowOff>
    </xdr:to>
    <xdr:pic>
      <xdr:nvPicPr>
        <xdr:cNvPr id="246" name="Picture 4424" descr="264547edcdac4350bc66c90649936579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130</xdr:row>
      <xdr:rowOff>0</xdr:rowOff>
    </xdr:from>
    <xdr:to>
      <xdr:col>16</xdr:col>
      <xdr:colOff>466725</xdr:colOff>
      <xdr:row>130</xdr:row>
      <xdr:rowOff>723900</xdr:rowOff>
    </xdr:to>
    <xdr:pic>
      <xdr:nvPicPr>
        <xdr:cNvPr id="247" name="Picture 4425" descr="343ea8e93474450982b5ed9d240b1632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1009650</xdr:colOff>
      <xdr:row>131</xdr:row>
      <xdr:rowOff>723900</xdr:rowOff>
    </xdr:to>
    <xdr:pic>
      <xdr:nvPicPr>
        <xdr:cNvPr id="248" name="Picture 4476" descr="f6d869cdb0814504bd88ead0f096d8a2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131</xdr:row>
      <xdr:rowOff>0</xdr:rowOff>
    </xdr:from>
    <xdr:to>
      <xdr:col>16</xdr:col>
      <xdr:colOff>466725</xdr:colOff>
      <xdr:row>131</xdr:row>
      <xdr:rowOff>723900</xdr:rowOff>
    </xdr:to>
    <xdr:pic>
      <xdr:nvPicPr>
        <xdr:cNvPr id="249" name="Picture 4477" descr="14809889f11345ff889250af04f110bd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1009650</xdr:colOff>
      <xdr:row>132</xdr:row>
      <xdr:rowOff>723900</xdr:rowOff>
    </xdr:to>
    <xdr:pic>
      <xdr:nvPicPr>
        <xdr:cNvPr id="250" name="Picture 4478" descr="97f571d39251466dabe56026f4d65ec6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132</xdr:row>
      <xdr:rowOff>0</xdr:rowOff>
    </xdr:from>
    <xdr:to>
      <xdr:col>16</xdr:col>
      <xdr:colOff>466725</xdr:colOff>
      <xdr:row>132</xdr:row>
      <xdr:rowOff>723900</xdr:rowOff>
    </xdr:to>
    <xdr:pic>
      <xdr:nvPicPr>
        <xdr:cNvPr id="251" name="Picture 4479" descr="3df8ffe800904f4b95bf090e4608777b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1009650</xdr:colOff>
      <xdr:row>133</xdr:row>
      <xdr:rowOff>723900</xdr:rowOff>
    </xdr:to>
    <xdr:pic>
      <xdr:nvPicPr>
        <xdr:cNvPr id="252" name="Picture 4514" descr="2ad5fae77bba48c28dbfea68bcaa8acd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133</xdr:row>
      <xdr:rowOff>0</xdr:rowOff>
    </xdr:from>
    <xdr:to>
      <xdr:col>16</xdr:col>
      <xdr:colOff>466725</xdr:colOff>
      <xdr:row>133</xdr:row>
      <xdr:rowOff>723900</xdr:rowOff>
    </xdr:to>
    <xdr:pic>
      <xdr:nvPicPr>
        <xdr:cNvPr id="253" name="Picture 4515" descr="fe4f408268f14b15b0e9ec94c32e9a19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1009650</xdr:colOff>
      <xdr:row>134</xdr:row>
      <xdr:rowOff>723900</xdr:rowOff>
    </xdr:to>
    <xdr:pic>
      <xdr:nvPicPr>
        <xdr:cNvPr id="254" name="Picture 4558" descr="17f79dd555df4db5b7450a665e82ef2c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134</xdr:row>
      <xdr:rowOff>0</xdr:rowOff>
    </xdr:from>
    <xdr:to>
      <xdr:col>16</xdr:col>
      <xdr:colOff>466725</xdr:colOff>
      <xdr:row>134</xdr:row>
      <xdr:rowOff>723900</xdr:rowOff>
    </xdr:to>
    <xdr:pic>
      <xdr:nvPicPr>
        <xdr:cNvPr id="255" name="Picture 4559" descr="36f05b497949496291e1db4bbfb5f8f5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1009650</xdr:colOff>
      <xdr:row>135</xdr:row>
      <xdr:rowOff>723900</xdr:rowOff>
    </xdr:to>
    <xdr:pic>
      <xdr:nvPicPr>
        <xdr:cNvPr id="256" name="Picture 4562" descr="20e3a0f8dde14de1901370eae22cd670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135</xdr:row>
      <xdr:rowOff>0</xdr:rowOff>
    </xdr:from>
    <xdr:to>
      <xdr:col>16</xdr:col>
      <xdr:colOff>466725</xdr:colOff>
      <xdr:row>135</xdr:row>
      <xdr:rowOff>723900</xdr:rowOff>
    </xdr:to>
    <xdr:pic>
      <xdr:nvPicPr>
        <xdr:cNvPr id="257" name="Picture 4563" descr="be13ef385fbc480e811eb842956887eb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1009650</xdr:colOff>
      <xdr:row>136</xdr:row>
      <xdr:rowOff>723900</xdr:rowOff>
    </xdr:to>
    <xdr:pic>
      <xdr:nvPicPr>
        <xdr:cNvPr id="258" name="Picture 4568" descr="2884c875b9c1471babdd35c13d119722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136</xdr:row>
      <xdr:rowOff>0</xdr:rowOff>
    </xdr:from>
    <xdr:to>
      <xdr:col>16</xdr:col>
      <xdr:colOff>466725</xdr:colOff>
      <xdr:row>136</xdr:row>
      <xdr:rowOff>723900</xdr:rowOff>
    </xdr:to>
    <xdr:pic>
      <xdr:nvPicPr>
        <xdr:cNvPr id="259" name="Picture 4569" descr="64075d5d466749d9a1b65feb2ed7c51b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1009650</xdr:colOff>
      <xdr:row>137</xdr:row>
      <xdr:rowOff>723900</xdr:rowOff>
    </xdr:to>
    <xdr:pic>
      <xdr:nvPicPr>
        <xdr:cNvPr id="260" name="Picture 4610" descr="a82acdc0009f44b099046907e9be6d3f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137</xdr:row>
      <xdr:rowOff>0</xdr:rowOff>
    </xdr:from>
    <xdr:to>
      <xdr:col>16</xdr:col>
      <xdr:colOff>466725</xdr:colOff>
      <xdr:row>137</xdr:row>
      <xdr:rowOff>723900</xdr:rowOff>
    </xdr:to>
    <xdr:pic>
      <xdr:nvPicPr>
        <xdr:cNvPr id="261" name="Picture 4611" descr="c0a3cf0c9fac495692464e4bbbe2d971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1009650</xdr:colOff>
      <xdr:row>138</xdr:row>
      <xdr:rowOff>723900</xdr:rowOff>
    </xdr:to>
    <xdr:pic>
      <xdr:nvPicPr>
        <xdr:cNvPr id="262" name="Picture 4640" descr="6610087217574c429613bff0736ffd16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138</xdr:row>
      <xdr:rowOff>0</xdr:rowOff>
    </xdr:from>
    <xdr:to>
      <xdr:col>16</xdr:col>
      <xdr:colOff>466725</xdr:colOff>
      <xdr:row>138</xdr:row>
      <xdr:rowOff>723900</xdr:rowOff>
    </xdr:to>
    <xdr:pic>
      <xdr:nvPicPr>
        <xdr:cNvPr id="263" name="Picture 4641" descr="811a4f85e3f146f5bf6fd0f5fbe1f9b1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1009650</xdr:colOff>
      <xdr:row>139</xdr:row>
      <xdr:rowOff>723900</xdr:rowOff>
    </xdr:to>
    <xdr:pic>
      <xdr:nvPicPr>
        <xdr:cNvPr id="264" name="Picture 4660" descr="cd6eb152036549e9ac769ca059405bda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139</xdr:row>
      <xdr:rowOff>0</xdr:rowOff>
    </xdr:from>
    <xdr:to>
      <xdr:col>16</xdr:col>
      <xdr:colOff>466725</xdr:colOff>
      <xdr:row>139</xdr:row>
      <xdr:rowOff>723900</xdr:rowOff>
    </xdr:to>
    <xdr:pic>
      <xdr:nvPicPr>
        <xdr:cNvPr id="265" name="Picture 4661" descr="effaf1c201e442cc8419f5d534b37431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1009650</xdr:colOff>
      <xdr:row>140</xdr:row>
      <xdr:rowOff>723900</xdr:rowOff>
    </xdr:to>
    <xdr:pic>
      <xdr:nvPicPr>
        <xdr:cNvPr id="266" name="Picture 4666" descr="17fb97b5d9884f9db3e87429b83dafa5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140</xdr:row>
      <xdr:rowOff>0</xdr:rowOff>
    </xdr:from>
    <xdr:to>
      <xdr:col>16</xdr:col>
      <xdr:colOff>466725</xdr:colOff>
      <xdr:row>140</xdr:row>
      <xdr:rowOff>723900</xdr:rowOff>
    </xdr:to>
    <xdr:pic>
      <xdr:nvPicPr>
        <xdr:cNvPr id="267" name="Picture 4667" descr="ed9424fd69be4954a8aad39e91cfb040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1009650</xdr:colOff>
      <xdr:row>141</xdr:row>
      <xdr:rowOff>723900</xdr:rowOff>
    </xdr:to>
    <xdr:pic>
      <xdr:nvPicPr>
        <xdr:cNvPr id="268" name="Picture 4672" descr="bd897ef1625d459a81e1a43704336704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141</xdr:row>
      <xdr:rowOff>0</xdr:rowOff>
    </xdr:from>
    <xdr:to>
      <xdr:col>16</xdr:col>
      <xdr:colOff>466725</xdr:colOff>
      <xdr:row>141</xdr:row>
      <xdr:rowOff>723900</xdr:rowOff>
    </xdr:to>
    <xdr:pic>
      <xdr:nvPicPr>
        <xdr:cNvPr id="269" name="Picture 4673" descr="86a5d5aec56a450e866dc7b0b560530d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1009650</xdr:colOff>
      <xdr:row>142</xdr:row>
      <xdr:rowOff>723900</xdr:rowOff>
    </xdr:to>
    <xdr:pic>
      <xdr:nvPicPr>
        <xdr:cNvPr id="270" name="Picture 4674" descr="44b7fd9f91604e149d8f29d47732933d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142</xdr:row>
      <xdr:rowOff>0</xdr:rowOff>
    </xdr:from>
    <xdr:to>
      <xdr:col>16</xdr:col>
      <xdr:colOff>466725</xdr:colOff>
      <xdr:row>142</xdr:row>
      <xdr:rowOff>723900</xdr:rowOff>
    </xdr:to>
    <xdr:pic>
      <xdr:nvPicPr>
        <xdr:cNvPr id="271" name="Picture 4675" descr="d0916267b56e4811a7b2c1a24982b6ae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1009650</xdr:colOff>
      <xdr:row>143</xdr:row>
      <xdr:rowOff>723900</xdr:rowOff>
    </xdr:to>
    <xdr:pic>
      <xdr:nvPicPr>
        <xdr:cNvPr id="272" name="Picture 4748" descr="f537a62e9b51463e9ac5a28e230a7f2b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143</xdr:row>
      <xdr:rowOff>0</xdr:rowOff>
    </xdr:from>
    <xdr:to>
      <xdr:col>16</xdr:col>
      <xdr:colOff>466725</xdr:colOff>
      <xdr:row>143</xdr:row>
      <xdr:rowOff>723900</xdr:rowOff>
    </xdr:to>
    <xdr:pic>
      <xdr:nvPicPr>
        <xdr:cNvPr id="273" name="Picture 4749" descr="49e52e36c6284e3da3d722ba78580ab8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1009650</xdr:colOff>
      <xdr:row>144</xdr:row>
      <xdr:rowOff>723900</xdr:rowOff>
    </xdr:to>
    <xdr:pic>
      <xdr:nvPicPr>
        <xdr:cNvPr id="274" name="Picture 4750" descr="7a056d39e21f4a64b95814399e88cdc5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144</xdr:row>
      <xdr:rowOff>0</xdr:rowOff>
    </xdr:from>
    <xdr:to>
      <xdr:col>16</xdr:col>
      <xdr:colOff>466725</xdr:colOff>
      <xdr:row>144</xdr:row>
      <xdr:rowOff>723900</xdr:rowOff>
    </xdr:to>
    <xdr:pic>
      <xdr:nvPicPr>
        <xdr:cNvPr id="275" name="Picture 4751" descr="81cd522f34f940a0823614a8e477963a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1009650</xdr:colOff>
      <xdr:row>145</xdr:row>
      <xdr:rowOff>723900</xdr:rowOff>
    </xdr:to>
    <xdr:pic>
      <xdr:nvPicPr>
        <xdr:cNvPr id="276" name="Picture 4752" descr="599a9e9967c54f7da2bcd7685761ba3c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96150" y="143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145</xdr:row>
      <xdr:rowOff>0</xdr:rowOff>
    </xdr:from>
    <xdr:to>
      <xdr:col>16</xdr:col>
      <xdr:colOff>466725</xdr:colOff>
      <xdr:row>145</xdr:row>
      <xdr:rowOff>723900</xdr:rowOff>
    </xdr:to>
    <xdr:pic>
      <xdr:nvPicPr>
        <xdr:cNvPr id="277" name="Picture 4753" descr="dca3c011fc35447392bbeebb9227255d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8305800" y="143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banksifsccode.com/PUNB0124300/" TargetMode="External"/><Relationship Id="rId3" Type="http://schemas.openxmlformats.org/officeDocument/2006/relationships/hyperlink" Target="http://ifsc.bankifsccode.com/SBIN0001696" TargetMode="External"/><Relationship Id="rId7" Type="http://schemas.openxmlformats.org/officeDocument/2006/relationships/hyperlink" Target="http://banksifsccode.com/SBIN0000746/" TargetMode="External"/><Relationship Id="rId2" Type="http://schemas.openxmlformats.org/officeDocument/2006/relationships/hyperlink" Target="http://ifsc.bankifsccode.com/SBIN0001696" TargetMode="External"/><Relationship Id="rId1" Type="http://schemas.openxmlformats.org/officeDocument/2006/relationships/hyperlink" Target="http://ifsc.bankifsccode.com/PUNB0SUPGB5" TargetMode="External"/><Relationship Id="rId6" Type="http://schemas.openxmlformats.org/officeDocument/2006/relationships/hyperlink" Target="http://banksifsccode.com/BARB0SAHASW/" TargetMode="External"/><Relationship Id="rId5" Type="http://schemas.openxmlformats.org/officeDocument/2006/relationships/hyperlink" Target="http://banksifsccode.com/BARB0SAHASW/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://ifsc.bankifsccode.com/BARB0GUNNAU" TargetMode="External"/><Relationship Id="rId9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312"/>
  <sheetViews>
    <sheetView tabSelected="1" topLeftCell="A296" workbookViewId="0">
      <selection activeCell="H302" sqref="H302"/>
    </sheetView>
  </sheetViews>
  <sheetFormatPr defaultRowHeight="15"/>
  <cols>
    <col min="1" max="1" width="5.5703125" style="29" customWidth="1"/>
    <col min="2" max="2" width="9.7109375" style="29" customWidth="1"/>
    <col min="3" max="3" width="24.140625" style="29" customWidth="1"/>
    <col min="4" max="4" width="18" style="29" customWidth="1"/>
    <col min="5" max="5" width="7.42578125" style="29" customWidth="1"/>
    <col min="6" max="6" width="18.85546875" style="29" customWidth="1"/>
    <col min="7" max="12" width="9.140625" style="29"/>
    <col min="13" max="13" width="19.5703125" style="29" customWidth="1"/>
    <col min="14" max="16" width="9.140625" style="29"/>
    <col min="17" max="17" width="19.140625" style="29" customWidth="1"/>
    <col min="18" max="16384" width="9.140625" style="29"/>
  </cols>
  <sheetData>
    <row r="1" spans="1:6" ht="4.3499999999999996" customHeight="1"/>
    <row r="2" spans="1:6" ht="14.25" customHeight="1">
      <c r="A2" s="44" t="s">
        <v>522</v>
      </c>
      <c r="B2" s="45"/>
      <c r="C2" s="45"/>
      <c r="D2" s="45"/>
      <c r="E2" s="45"/>
      <c r="F2" s="45"/>
    </row>
    <row r="3" spans="1:6" ht="15.75" customHeight="1">
      <c r="A3" s="44" t="s">
        <v>523</v>
      </c>
      <c r="B3" s="45"/>
      <c r="C3" s="45"/>
      <c r="D3" s="45"/>
      <c r="E3" s="45"/>
      <c r="F3" s="45"/>
    </row>
    <row r="4" spans="1:6" ht="0.6" customHeight="1">
      <c r="A4" s="30"/>
      <c r="B4" s="30"/>
      <c r="C4" s="30"/>
      <c r="D4" s="30"/>
      <c r="E4" s="30"/>
      <c r="F4" s="30"/>
    </row>
    <row r="5" spans="1:6" ht="0.6" customHeight="1">
      <c r="A5" s="37"/>
      <c r="B5" s="37"/>
      <c r="C5" s="37"/>
      <c r="D5" s="37"/>
      <c r="E5" s="37"/>
      <c r="F5" s="37"/>
    </row>
    <row r="6" spans="1:6" ht="15" customHeight="1">
      <c r="A6" s="46" t="s">
        <v>524</v>
      </c>
      <c r="B6" s="45"/>
      <c r="C6" s="45"/>
      <c r="D6" s="30"/>
      <c r="E6" s="30"/>
      <c r="F6" s="30"/>
    </row>
    <row r="7" spans="1:6" ht="15" customHeight="1">
      <c r="A7" s="38"/>
      <c r="B7" s="37"/>
      <c r="C7" s="37"/>
      <c r="D7" s="37"/>
      <c r="E7" s="37"/>
      <c r="F7" s="37"/>
    </row>
    <row r="8" spans="1:6" ht="25.5">
      <c r="A8" s="31" t="s">
        <v>525</v>
      </c>
      <c r="B8" s="32" t="s">
        <v>526</v>
      </c>
      <c r="C8" s="32" t="s">
        <v>7</v>
      </c>
      <c r="D8" s="32" t="s">
        <v>527</v>
      </c>
      <c r="E8" s="32" t="s">
        <v>10</v>
      </c>
      <c r="F8" s="32" t="s">
        <v>11</v>
      </c>
    </row>
    <row r="9" spans="1:6" ht="63" customHeight="1">
      <c r="A9" s="33">
        <v>1</v>
      </c>
      <c r="B9" s="34" t="s">
        <v>1280</v>
      </c>
      <c r="C9" s="34" t="s">
        <v>529</v>
      </c>
      <c r="D9" s="34" t="s">
        <v>530</v>
      </c>
      <c r="E9" s="34" t="s">
        <v>26</v>
      </c>
      <c r="F9" s="34" t="s">
        <v>531</v>
      </c>
    </row>
    <row r="10" spans="1:6" ht="63" customHeight="1">
      <c r="A10" s="33">
        <v>2</v>
      </c>
      <c r="B10" s="34" t="s">
        <v>528</v>
      </c>
      <c r="C10" s="34" t="s">
        <v>532</v>
      </c>
      <c r="D10" s="34" t="s">
        <v>533</v>
      </c>
      <c r="E10" s="34" t="s">
        <v>26</v>
      </c>
      <c r="F10" s="34" t="s">
        <v>531</v>
      </c>
    </row>
    <row r="11" spans="1:6" ht="63" customHeight="1">
      <c r="A11" s="33">
        <v>3</v>
      </c>
      <c r="B11" s="34" t="s">
        <v>528</v>
      </c>
      <c r="C11" s="34" t="s">
        <v>534</v>
      </c>
      <c r="D11" s="34" t="s">
        <v>535</v>
      </c>
      <c r="E11" s="34" t="s">
        <v>26</v>
      </c>
      <c r="F11" s="34" t="s">
        <v>531</v>
      </c>
    </row>
    <row r="12" spans="1:6" ht="63" customHeight="1">
      <c r="A12" s="33">
        <v>4</v>
      </c>
      <c r="B12" s="34" t="s">
        <v>528</v>
      </c>
      <c r="C12" s="34" t="s">
        <v>536</v>
      </c>
      <c r="D12" s="34" t="s">
        <v>537</v>
      </c>
      <c r="E12" s="34" t="s">
        <v>26</v>
      </c>
      <c r="F12" s="34" t="s">
        <v>531</v>
      </c>
    </row>
    <row r="13" spans="1:6" ht="63" customHeight="1">
      <c r="A13" s="33">
        <v>5</v>
      </c>
      <c r="B13" s="34" t="s">
        <v>528</v>
      </c>
      <c r="C13" s="34" t="s">
        <v>534</v>
      </c>
      <c r="D13" s="34" t="s">
        <v>538</v>
      </c>
      <c r="E13" s="34" t="s">
        <v>26</v>
      </c>
      <c r="F13" s="34" t="s">
        <v>539</v>
      </c>
    </row>
    <row r="14" spans="1:6" ht="51" customHeight="1">
      <c r="A14" s="33">
        <v>6</v>
      </c>
      <c r="B14" s="34" t="s">
        <v>528</v>
      </c>
      <c r="C14" s="34" t="s">
        <v>540</v>
      </c>
      <c r="D14" s="34" t="s">
        <v>541</v>
      </c>
      <c r="E14" s="34" t="s">
        <v>26</v>
      </c>
      <c r="F14" s="34" t="s">
        <v>542</v>
      </c>
    </row>
    <row r="15" spans="1:6" ht="63" customHeight="1">
      <c r="A15" s="33">
        <v>7</v>
      </c>
      <c r="B15" s="34" t="s">
        <v>528</v>
      </c>
      <c r="C15" s="34" t="s">
        <v>543</v>
      </c>
      <c r="D15" s="34" t="s">
        <v>544</v>
      </c>
      <c r="E15" s="34" t="s">
        <v>26</v>
      </c>
      <c r="F15" s="34" t="s">
        <v>545</v>
      </c>
    </row>
    <row r="16" spans="1:6" ht="63" customHeight="1">
      <c r="A16" s="33">
        <v>8</v>
      </c>
      <c r="B16" s="34" t="s">
        <v>528</v>
      </c>
      <c r="C16" s="34" t="s">
        <v>546</v>
      </c>
      <c r="D16" s="34" t="s">
        <v>547</v>
      </c>
      <c r="E16" s="34" t="s">
        <v>26</v>
      </c>
      <c r="F16" s="34" t="s">
        <v>545</v>
      </c>
    </row>
    <row r="17" spans="1:6" ht="63" customHeight="1">
      <c r="A17" s="33">
        <v>9</v>
      </c>
      <c r="B17" s="34" t="s">
        <v>528</v>
      </c>
      <c r="C17" s="34" t="s">
        <v>548</v>
      </c>
      <c r="D17" s="34" t="s">
        <v>549</v>
      </c>
      <c r="E17" s="34" t="s">
        <v>26</v>
      </c>
      <c r="F17" s="34" t="s">
        <v>550</v>
      </c>
    </row>
    <row r="18" spans="1:6" ht="30" customHeight="1">
      <c r="A18" s="33">
        <v>10</v>
      </c>
      <c r="B18" s="34" t="s">
        <v>528</v>
      </c>
      <c r="C18" s="34" t="s">
        <v>551</v>
      </c>
      <c r="D18" s="34" t="s">
        <v>552</v>
      </c>
      <c r="E18" s="34" t="s">
        <v>26</v>
      </c>
      <c r="F18" s="34" t="s">
        <v>553</v>
      </c>
    </row>
    <row r="19" spans="1:6" ht="30" customHeight="1">
      <c r="A19" s="33">
        <v>11</v>
      </c>
      <c r="B19" s="34" t="s">
        <v>528</v>
      </c>
      <c r="C19" s="34" t="s">
        <v>554</v>
      </c>
      <c r="D19" s="34" t="s">
        <v>555</v>
      </c>
      <c r="E19" s="34" t="s">
        <v>26</v>
      </c>
      <c r="F19" s="34" t="s">
        <v>556</v>
      </c>
    </row>
    <row r="20" spans="1:6" ht="30" customHeight="1">
      <c r="A20" s="33">
        <v>12</v>
      </c>
      <c r="B20" s="34" t="s">
        <v>528</v>
      </c>
      <c r="C20" s="34" t="s">
        <v>557</v>
      </c>
      <c r="D20" s="34" t="s">
        <v>558</v>
      </c>
      <c r="E20" s="34" t="s">
        <v>26</v>
      </c>
      <c r="F20" s="34" t="s">
        <v>559</v>
      </c>
    </row>
    <row r="21" spans="1:6" ht="30" customHeight="1">
      <c r="A21" s="33">
        <v>13</v>
      </c>
      <c r="B21" s="34" t="s">
        <v>528</v>
      </c>
      <c r="C21" s="34" t="s">
        <v>560</v>
      </c>
      <c r="D21" s="34" t="s">
        <v>561</v>
      </c>
      <c r="E21" s="34" t="s">
        <v>26</v>
      </c>
      <c r="F21" s="34" t="s">
        <v>553</v>
      </c>
    </row>
    <row r="22" spans="1:6" ht="25.5" customHeight="1">
      <c r="A22" s="33">
        <v>14</v>
      </c>
      <c r="B22" s="34" t="s">
        <v>528</v>
      </c>
      <c r="C22" s="34" t="s">
        <v>562</v>
      </c>
      <c r="D22" s="34" t="s">
        <v>563</v>
      </c>
      <c r="E22" s="34" t="s">
        <v>26</v>
      </c>
      <c r="F22" s="34" t="s">
        <v>564</v>
      </c>
    </row>
    <row r="23" spans="1:6" ht="38.25" customHeight="1">
      <c r="A23" s="33">
        <v>15</v>
      </c>
      <c r="B23" s="34" t="s">
        <v>528</v>
      </c>
      <c r="C23" s="34" t="s">
        <v>565</v>
      </c>
      <c r="D23" s="34" t="s">
        <v>566</v>
      </c>
      <c r="E23" s="34" t="s">
        <v>26</v>
      </c>
      <c r="F23" s="34" t="s">
        <v>567</v>
      </c>
    </row>
    <row r="24" spans="1:6" ht="30" customHeight="1">
      <c r="A24" s="33">
        <v>16</v>
      </c>
      <c r="B24" s="34" t="s">
        <v>528</v>
      </c>
      <c r="C24" s="34" t="s">
        <v>568</v>
      </c>
      <c r="D24" s="34" t="s">
        <v>569</v>
      </c>
      <c r="E24" s="34" t="s">
        <v>26</v>
      </c>
      <c r="F24" s="34" t="s">
        <v>564</v>
      </c>
    </row>
    <row r="25" spans="1:6" ht="30" customHeight="1">
      <c r="A25" s="33">
        <v>17</v>
      </c>
      <c r="B25" s="34" t="s">
        <v>528</v>
      </c>
      <c r="C25" s="34" t="s">
        <v>570</v>
      </c>
      <c r="D25" s="34" t="s">
        <v>571</v>
      </c>
      <c r="E25" s="34" t="s">
        <v>26</v>
      </c>
      <c r="F25" s="34" t="s">
        <v>564</v>
      </c>
    </row>
    <row r="26" spans="1:6" ht="25.5" customHeight="1">
      <c r="A26" s="33">
        <v>18</v>
      </c>
      <c r="B26" s="34" t="s">
        <v>528</v>
      </c>
      <c r="C26" s="34" t="s">
        <v>572</v>
      </c>
      <c r="D26" s="34" t="s">
        <v>573</v>
      </c>
      <c r="E26" s="34" t="s">
        <v>26</v>
      </c>
      <c r="F26" s="34" t="s">
        <v>564</v>
      </c>
    </row>
    <row r="27" spans="1:6" ht="25.5" customHeight="1">
      <c r="A27" s="33">
        <v>19</v>
      </c>
      <c r="B27" s="34" t="s">
        <v>528</v>
      </c>
      <c r="C27" s="34" t="s">
        <v>574</v>
      </c>
      <c r="D27" s="34" t="s">
        <v>575</v>
      </c>
      <c r="E27" s="34" t="s">
        <v>26</v>
      </c>
      <c r="F27" s="34" t="s">
        <v>564</v>
      </c>
    </row>
    <row r="28" spans="1:6" ht="15" customHeight="1">
      <c r="A28" s="33">
        <v>20</v>
      </c>
      <c r="B28" s="34" t="s">
        <v>528</v>
      </c>
      <c r="C28" s="34" t="s">
        <v>576</v>
      </c>
      <c r="D28" s="34" t="s">
        <v>577</v>
      </c>
      <c r="E28" s="34" t="s">
        <v>26</v>
      </c>
      <c r="F28" s="34" t="s">
        <v>578</v>
      </c>
    </row>
    <row r="29" spans="1:6" ht="15" customHeight="1">
      <c r="A29" s="33">
        <v>21</v>
      </c>
      <c r="B29" s="34" t="s">
        <v>528</v>
      </c>
      <c r="C29" s="34" t="s">
        <v>579</v>
      </c>
      <c r="D29" s="34" t="s">
        <v>580</v>
      </c>
      <c r="E29" s="34" t="s">
        <v>26</v>
      </c>
      <c r="F29" s="34" t="s">
        <v>581</v>
      </c>
    </row>
    <row r="30" spans="1:6" ht="35.25" customHeight="1">
      <c r="A30" s="33">
        <v>22</v>
      </c>
      <c r="B30" s="34" t="s">
        <v>528</v>
      </c>
      <c r="C30" s="34" t="s">
        <v>582</v>
      </c>
      <c r="D30" s="34" t="s">
        <v>583</v>
      </c>
      <c r="E30" s="34" t="s">
        <v>26</v>
      </c>
      <c r="F30" s="34" t="s">
        <v>581</v>
      </c>
    </row>
    <row r="31" spans="1:6" ht="25.5" customHeight="1">
      <c r="A31" s="33">
        <v>23</v>
      </c>
      <c r="B31" s="34" t="s">
        <v>528</v>
      </c>
      <c r="C31" s="34" t="s">
        <v>584</v>
      </c>
      <c r="D31" s="34" t="s">
        <v>585</v>
      </c>
      <c r="E31" s="34" t="s">
        <v>26</v>
      </c>
      <c r="F31" s="34" t="s">
        <v>581</v>
      </c>
    </row>
    <row r="32" spans="1:6" ht="30" customHeight="1">
      <c r="A32" s="33">
        <v>24</v>
      </c>
      <c r="B32" s="34" t="s">
        <v>528</v>
      </c>
      <c r="C32" s="34" t="s">
        <v>586</v>
      </c>
      <c r="D32" s="34" t="s">
        <v>587</v>
      </c>
      <c r="E32" s="34" t="s">
        <v>26</v>
      </c>
      <c r="F32" s="34" t="s">
        <v>581</v>
      </c>
    </row>
    <row r="33" spans="1:17" ht="15" customHeight="1">
      <c r="A33" s="33">
        <v>25</v>
      </c>
      <c r="B33" s="34" t="s">
        <v>528</v>
      </c>
      <c r="C33" s="34" t="s">
        <v>588</v>
      </c>
      <c r="D33" s="34" t="s">
        <v>589</v>
      </c>
      <c r="E33" s="34" t="s">
        <v>26</v>
      </c>
      <c r="F33" s="34" t="s">
        <v>581</v>
      </c>
    </row>
    <row r="34" spans="1:17" ht="30" customHeight="1">
      <c r="A34" s="33">
        <v>26</v>
      </c>
      <c r="B34" s="34" t="s">
        <v>528</v>
      </c>
      <c r="C34" s="34" t="s">
        <v>590</v>
      </c>
      <c r="D34" s="34" t="s">
        <v>591</v>
      </c>
      <c r="E34" s="34" t="s">
        <v>26</v>
      </c>
      <c r="F34" s="34" t="s">
        <v>556</v>
      </c>
    </row>
    <row r="35" spans="1:17" ht="25.5" customHeight="1">
      <c r="A35" s="33">
        <v>27</v>
      </c>
      <c r="B35" s="34" t="s">
        <v>528</v>
      </c>
      <c r="C35" s="34" t="s">
        <v>592</v>
      </c>
      <c r="D35" s="34" t="s">
        <v>593</v>
      </c>
      <c r="E35" s="34" t="s">
        <v>26</v>
      </c>
      <c r="F35" s="34" t="s">
        <v>594</v>
      </c>
    </row>
    <row r="36" spans="1:17" ht="25.5" customHeight="1">
      <c r="A36" s="33">
        <v>28</v>
      </c>
      <c r="B36" s="34" t="s">
        <v>528</v>
      </c>
      <c r="C36" s="34" t="s">
        <v>595</v>
      </c>
      <c r="D36" s="34" t="s">
        <v>596</v>
      </c>
      <c r="E36" s="34" t="s">
        <v>26</v>
      </c>
      <c r="F36" s="34" t="s">
        <v>594</v>
      </c>
    </row>
    <row r="37" spans="1:17" ht="36.75" customHeight="1">
      <c r="A37" s="33">
        <v>29</v>
      </c>
      <c r="B37" s="34" t="s">
        <v>528</v>
      </c>
      <c r="C37" s="34" t="s">
        <v>597</v>
      </c>
      <c r="D37" s="34" t="s">
        <v>598</v>
      </c>
      <c r="E37" s="34" t="s">
        <v>26</v>
      </c>
      <c r="F37" s="34" t="s">
        <v>599</v>
      </c>
    </row>
    <row r="38" spans="1:17" ht="36.75" customHeight="1">
      <c r="A38" s="33">
        <v>30</v>
      </c>
      <c r="B38" s="34" t="s">
        <v>528</v>
      </c>
      <c r="C38" s="34" t="s">
        <v>600</v>
      </c>
      <c r="D38" s="34" t="s">
        <v>601</v>
      </c>
      <c r="E38" s="34" t="s">
        <v>26</v>
      </c>
      <c r="F38" s="34" t="s">
        <v>602</v>
      </c>
    </row>
    <row r="39" spans="1:17" ht="36.75" customHeight="1">
      <c r="A39" s="33">
        <v>31</v>
      </c>
      <c r="B39" s="34" t="s">
        <v>528</v>
      </c>
      <c r="C39" s="34" t="s">
        <v>603</v>
      </c>
      <c r="D39" s="34" t="s">
        <v>604</v>
      </c>
      <c r="E39" s="34" t="s">
        <v>26</v>
      </c>
      <c r="F39" s="34" t="s">
        <v>605</v>
      </c>
    </row>
    <row r="40" spans="1:17" ht="36.75" customHeight="1">
      <c r="A40" s="33">
        <v>32</v>
      </c>
      <c r="B40" s="34" t="s">
        <v>528</v>
      </c>
      <c r="C40" s="34" t="s">
        <v>606</v>
      </c>
      <c r="D40" s="34" t="s">
        <v>607</v>
      </c>
      <c r="E40" s="34" t="s">
        <v>26</v>
      </c>
      <c r="F40" s="34" t="s">
        <v>608</v>
      </c>
    </row>
    <row r="41" spans="1:17" ht="36.75" customHeight="1">
      <c r="A41" s="33">
        <v>33</v>
      </c>
      <c r="B41" s="34" t="s">
        <v>609</v>
      </c>
      <c r="C41" s="34" t="s">
        <v>610</v>
      </c>
      <c r="D41" s="34" t="s">
        <v>611</v>
      </c>
      <c r="E41" s="34" t="s">
        <v>41</v>
      </c>
      <c r="F41" s="34" t="s">
        <v>612</v>
      </c>
    </row>
    <row r="42" spans="1:17" ht="36.75" customHeight="1">
      <c r="A42" s="33">
        <v>34</v>
      </c>
      <c r="B42" s="34" t="s">
        <v>609</v>
      </c>
      <c r="C42" s="34" t="s">
        <v>613</v>
      </c>
      <c r="D42" s="34" t="s">
        <v>614</v>
      </c>
      <c r="E42" s="34" t="s">
        <v>41</v>
      </c>
      <c r="F42" s="34" t="s">
        <v>615</v>
      </c>
    </row>
    <row r="43" spans="1:17" ht="36.75" customHeight="1">
      <c r="A43" s="33">
        <v>35</v>
      </c>
      <c r="B43" s="34" t="s">
        <v>609</v>
      </c>
      <c r="C43" s="34" t="s">
        <v>616</v>
      </c>
      <c r="D43" s="34" t="s">
        <v>617</v>
      </c>
      <c r="E43" s="34" t="s">
        <v>26</v>
      </c>
      <c r="F43" s="34" t="s">
        <v>618</v>
      </c>
    </row>
    <row r="44" spans="1:17" ht="36.75" customHeight="1">
      <c r="A44" s="33">
        <v>36</v>
      </c>
      <c r="B44" s="34" t="s">
        <v>609</v>
      </c>
      <c r="C44" s="34" t="s">
        <v>619</v>
      </c>
      <c r="D44" s="34" t="s">
        <v>620</v>
      </c>
      <c r="E44" s="34" t="s">
        <v>26</v>
      </c>
      <c r="F44" s="34" t="s">
        <v>621</v>
      </c>
    </row>
    <row r="45" spans="1:17" ht="36.75" customHeight="1">
      <c r="A45" s="33">
        <v>37</v>
      </c>
      <c r="B45" s="34" t="s">
        <v>609</v>
      </c>
      <c r="C45" s="34" t="s">
        <v>622</v>
      </c>
      <c r="D45" s="34" t="s">
        <v>623</v>
      </c>
      <c r="E45" s="34" t="s">
        <v>26</v>
      </c>
      <c r="F45" s="34" t="s">
        <v>624</v>
      </c>
      <c r="G45" s="42"/>
      <c r="H45" s="41"/>
      <c r="I45" s="43"/>
      <c r="N45" s="41"/>
      <c r="O45" s="42"/>
      <c r="P45" s="41"/>
      <c r="Q45" s="39"/>
    </row>
    <row r="46" spans="1:17" ht="36.75" customHeight="1">
      <c r="A46" s="33">
        <v>38</v>
      </c>
      <c r="B46" s="34" t="s">
        <v>609</v>
      </c>
      <c r="C46" s="34" t="s">
        <v>625</v>
      </c>
      <c r="D46" s="34" t="s">
        <v>626</v>
      </c>
      <c r="E46" s="34" t="s">
        <v>26</v>
      </c>
      <c r="F46" s="34" t="s">
        <v>627</v>
      </c>
    </row>
    <row r="47" spans="1:17" ht="36.75" customHeight="1">
      <c r="A47" s="33">
        <v>39</v>
      </c>
      <c r="B47" s="34" t="s">
        <v>609</v>
      </c>
      <c r="C47" s="34" t="s">
        <v>628</v>
      </c>
      <c r="D47" s="34" t="s">
        <v>629</v>
      </c>
      <c r="E47" s="34" t="s">
        <v>26</v>
      </c>
      <c r="F47" s="34" t="s">
        <v>627</v>
      </c>
      <c r="G47" s="42"/>
      <c r="H47" s="41"/>
      <c r="I47" s="43"/>
      <c r="N47" s="41"/>
      <c r="O47" s="42"/>
      <c r="P47" s="41"/>
      <c r="Q47" s="39"/>
    </row>
    <row r="48" spans="1:17" ht="36.75" customHeight="1">
      <c r="A48" s="33">
        <v>40</v>
      </c>
      <c r="B48" s="34" t="s">
        <v>609</v>
      </c>
      <c r="C48" s="34" t="s">
        <v>630</v>
      </c>
      <c r="D48" s="34" t="s">
        <v>631</v>
      </c>
      <c r="E48" s="34" t="s">
        <v>26</v>
      </c>
      <c r="F48" s="34" t="s">
        <v>627</v>
      </c>
    </row>
    <row r="49" spans="1:6" ht="36.75" customHeight="1">
      <c r="A49" s="33">
        <v>41</v>
      </c>
      <c r="B49" s="34" t="s">
        <v>609</v>
      </c>
      <c r="C49" s="34" t="s">
        <v>632</v>
      </c>
      <c r="D49" s="34" t="s">
        <v>633</v>
      </c>
      <c r="E49" s="34" t="s">
        <v>26</v>
      </c>
      <c r="F49" s="40" t="s">
        <v>627</v>
      </c>
    </row>
    <row r="50" spans="1:6" ht="36.75" customHeight="1">
      <c r="A50" s="33">
        <v>42</v>
      </c>
      <c r="B50" s="34" t="s">
        <v>609</v>
      </c>
      <c r="C50" s="34" t="s">
        <v>634</v>
      </c>
      <c r="D50" s="34" t="s">
        <v>635</v>
      </c>
      <c r="E50" s="34" t="s">
        <v>26</v>
      </c>
      <c r="F50" s="34" t="s">
        <v>627</v>
      </c>
    </row>
    <row r="51" spans="1:6" ht="36.75" customHeight="1">
      <c r="A51" s="33">
        <v>43</v>
      </c>
      <c r="B51" s="34" t="s">
        <v>609</v>
      </c>
      <c r="C51" s="34" t="s">
        <v>636</v>
      </c>
      <c r="D51" s="34" t="s">
        <v>637</v>
      </c>
      <c r="E51" s="34" t="s">
        <v>26</v>
      </c>
      <c r="F51" s="34" t="s">
        <v>638</v>
      </c>
    </row>
    <row r="52" spans="1:6" ht="36.75" customHeight="1">
      <c r="A52" s="33">
        <v>44</v>
      </c>
      <c r="B52" s="34" t="s">
        <v>609</v>
      </c>
      <c r="C52" s="34" t="s">
        <v>639</v>
      </c>
      <c r="D52" s="34" t="s">
        <v>640</v>
      </c>
      <c r="E52" s="34" t="s">
        <v>26</v>
      </c>
      <c r="F52" s="34" t="s">
        <v>638</v>
      </c>
    </row>
    <row r="53" spans="1:6" ht="36.75" customHeight="1">
      <c r="A53" s="33">
        <v>45</v>
      </c>
      <c r="B53" s="34" t="s">
        <v>609</v>
      </c>
      <c r="C53" s="34" t="s">
        <v>641</v>
      </c>
      <c r="D53" s="34" t="s">
        <v>642</v>
      </c>
      <c r="E53" s="34" t="s">
        <v>26</v>
      </c>
      <c r="F53" s="34" t="s">
        <v>638</v>
      </c>
    </row>
    <row r="54" spans="1:6" ht="36.75" customHeight="1">
      <c r="A54" s="33">
        <v>46</v>
      </c>
      <c r="B54" s="34" t="s">
        <v>609</v>
      </c>
      <c r="C54" s="34" t="s">
        <v>643</v>
      </c>
      <c r="D54" s="34" t="s">
        <v>644</v>
      </c>
      <c r="E54" s="34" t="s">
        <v>26</v>
      </c>
      <c r="F54" s="34" t="s">
        <v>645</v>
      </c>
    </row>
    <row r="55" spans="1:6" ht="36.75" customHeight="1">
      <c r="A55" s="33">
        <v>47</v>
      </c>
      <c r="B55" s="34" t="s">
        <v>609</v>
      </c>
      <c r="C55" s="34" t="s">
        <v>646</v>
      </c>
      <c r="D55" s="34" t="s">
        <v>647</v>
      </c>
      <c r="E55" s="34" t="s">
        <v>26</v>
      </c>
      <c r="F55" s="34" t="s">
        <v>638</v>
      </c>
    </row>
    <row r="56" spans="1:6" ht="36.75" customHeight="1">
      <c r="A56" s="33">
        <v>48</v>
      </c>
      <c r="B56" s="34" t="s">
        <v>609</v>
      </c>
      <c r="C56" s="34" t="s">
        <v>648</v>
      </c>
      <c r="D56" s="34" t="s">
        <v>649</v>
      </c>
      <c r="E56" s="34" t="s">
        <v>26</v>
      </c>
      <c r="F56" s="34" t="s">
        <v>638</v>
      </c>
    </row>
    <row r="57" spans="1:6" ht="36.75" customHeight="1">
      <c r="A57" s="33">
        <v>49</v>
      </c>
      <c r="B57" s="34" t="s">
        <v>609</v>
      </c>
      <c r="C57" s="34" t="s">
        <v>650</v>
      </c>
      <c r="D57" s="34" t="s">
        <v>651</v>
      </c>
      <c r="E57" s="34" t="s">
        <v>26</v>
      </c>
      <c r="F57" s="34" t="s">
        <v>638</v>
      </c>
    </row>
    <row r="58" spans="1:6" ht="36.75" customHeight="1">
      <c r="A58" s="33">
        <v>50</v>
      </c>
      <c r="B58" s="34" t="s">
        <v>609</v>
      </c>
      <c r="C58" s="34" t="s">
        <v>652</v>
      </c>
      <c r="D58" s="34" t="s">
        <v>653</v>
      </c>
      <c r="E58" s="34" t="s">
        <v>26</v>
      </c>
      <c r="F58" s="34" t="s">
        <v>638</v>
      </c>
    </row>
    <row r="59" spans="1:6" ht="36.75" customHeight="1">
      <c r="A59" s="33">
        <v>51</v>
      </c>
      <c r="B59" s="34" t="s">
        <v>609</v>
      </c>
      <c r="C59" s="34" t="s">
        <v>654</v>
      </c>
      <c r="D59" s="34" t="s">
        <v>655</v>
      </c>
      <c r="E59" s="34" t="s">
        <v>26</v>
      </c>
      <c r="F59" s="34" t="s">
        <v>656</v>
      </c>
    </row>
    <row r="60" spans="1:6" ht="36.75" customHeight="1">
      <c r="A60" s="33">
        <v>52</v>
      </c>
      <c r="B60" s="34" t="s">
        <v>609</v>
      </c>
      <c r="C60" s="34" t="s">
        <v>658</v>
      </c>
      <c r="D60" s="34" t="s">
        <v>659</v>
      </c>
      <c r="E60" s="34" t="s">
        <v>26</v>
      </c>
      <c r="F60" s="34" t="s">
        <v>660</v>
      </c>
    </row>
    <row r="61" spans="1:6" ht="36.75" customHeight="1">
      <c r="A61" s="33">
        <v>53</v>
      </c>
      <c r="B61" s="34" t="s">
        <v>609</v>
      </c>
      <c r="C61" s="34" t="s">
        <v>661</v>
      </c>
      <c r="D61" s="34" t="s">
        <v>662</v>
      </c>
      <c r="E61" s="34" t="s">
        <v>26</v>
      </c>
      <c r="F61" s="34" t="s">
        <v>663</v>
      </c>
    </row>
    <row r="62" spans="1:6" ht="36.75" customHeight="1">
      <c r="A62" s="33">
        <v>54</v>
      </c>
      <c r="B62" s="34" t="s">
        <v>609</v>
      </c>
      <c r="C62" s="34" t="s">
        <v>664</v>
      </c>
      <c r="D62" s="34" t="s">
        <v>665</v>
      </c>
      <c r="E62" s="34" t="s">
        <v>26</v>
      </c>
      <c r="F62" s="34" t="s">
        <v>663</v>
      </c>
    </row>
    <row r="63" spans="1:6" ht="36.75" customHeight="1">
      <c r="A63" s="33">
        <v>55</v>
      </c>
      <c r="B63" s="34" t="s">
        <v>609</v>
      </c>
      <c r="C63" s="34" t="s">
        <v>666</v>
      </c>
      <c r="D63" s="34" t="s">
        <v>667</v>
      </c>
      <c r="E63" s="34" t="s">
        <v>26</v>
      </c>
      <c r="F63" s="34" t="s">
        <v>663</v>
      </c>
    </row>
    <row r="64" spans="1:6" ht="36.75" customHeight="1">
      <c r="A64" s="33">
        <v>56</v>
      </c>
      <c r="B64" s="34" t="s">
        <v>609</v>
      </c>
      <c r="C64" s="34" t="s">
        <v>668</v>
      </c>
      <c r="D64" s="34" t="s">
        <v>669</v>
      </c>
      <c r="E64" s="34" t="s">
        <v>26</v>
      </c>
      <c r="F64" s="34" t="s">
        <v>663</v>
      </c>
    </row>
    <row r="65" spans="1:6" ht="36.75" customHeight="1">
      <c r="A65" s="33">
        <v>57</v>
      </c>
      <c r="B65" s="34" t="s">
        <v>609</v>
      </c>
      <c r="C65" s="34" t="s">
        <v>670</v>
      </c>
      <c r="D65" s="34" t="s">
        <v>671</v>
      </c>
      <c r="E65" s="34" t="s">
        <v>41</v>
      </c>
      <c r="F65" s="34" t="s">
        <v>672</v>
      </c>
    </row>
    <row r="66" spans="1:6" ht="36.75" customHeight="1">
      <c r="A66" s="33">
        <v>58</v>
      </c>
      <c r="B66" s="34" t="s">
        <v>609</v>
      </c>
      <c r="C66" s="34" t="s">
        <v>673</v>
      </c>
      <c r="D66" s="34" t="s">
        <v>674</v>
      </c>
      <c r="E66" s="34" t="s">
        <v>26</v>
      </c>
      <c r="F66" s="34" t="s">
        <v>675</v>
      </c>
    </row>
    <row r="67" spans="1:6" ht="36.75" customHeight="1">
      <c r="A67" s="33">
        <v>59</v>
      </c>
      <c r="B67" s="34" t="s">
        <v>609</v>
      </c>
      <c r="C67" s="34" t="s">
        <v>676</v>
      </c>
      <c r="D67" s="34" t="s">
        <v>677</v>
      </c>
      <c r="E67" s="34" t="s">
        <v>26</v>
      </c>
      <c r="F67" s="34" t="s">
        <v>675</v>
      </c>
    </row>
    <row r="68" spans="1:6" ht="36.75" customHeight="1">
      <c r="A68" s="33">
        <v>60</v>
      </c>
      <c r="B68" s="34" t="s">
        <v>609</v>
      </c>
      <c r="C68" s="34" t="s">
        <v>678</v>
      </c>
      <c r="D68" s="34" t="s">
        <v>679</v>
      </c>
      <c r="E68" s="34" t="s">
        <v>26</v>
      </c>
      <c r="F68" s="34" t="s">
        <v>675</v>
      </c>
    </row>
    <row r="69" spans="1:6" ht="36.75" customHeight="1">
      <c r="A69" s="33">
        <v>61</v>
      </c>
      <c r="B69" s="34" t="s">
        <v>609</v>
      </c>
      <c r="C69" s="34" t="s">
        <v>680</v>
      </c>
      <c r="D69" s="34" t="s">
        <v>681</v>
      </c>
      <c r="E69" s="34" t="s">
        <v>26</v>
      </c>
      <c r="F69" s="34" t="s">
        <v>675</v>
      </c>
    </row>
    <row r="70" spans="1:6" ht="36.75" customHeight="1">
      <c r="A70" s="33">
        <v>62</v>
      </c>
      <c r="B70" s="34" t="s">
        <v>609</v>
      </c>
      <c r="C70" s="34" t="s">
        <v>682</v>
      </c>
      <c r="D70" s="34" t="s">
        <v>683</v>
      </c>
      <c r="E70" s="34" t="s">
        <v>26</v>
      </c>
      <c r="F70" s="34" t="s">
        <v>684</v>
      </c>
    </row>
    <row r="71" spans="1:6" ht="36.75" customHeight="1">
      <c r="A71" s="33">
        <v>63</v>
      </c>
      <c r="B71" s="34" t="s">
        <v>609</v>
      </c>
      <c r="C71" s="34" t="s">
        <v>685</v>
      </c>
      <c r="D71" s="34" t="s">
        <v>686</v>
      </c>
      <c r="E71" s="34" t="s">
        <v>26</v>
      </c>
      <c r="F71" s="34" t="s">
        <v>675</v>
      </c>
    </row>
    <row r="72" spans="1:6" ht="36.75" customHeight="1">
      <c r="A72" s="33">
        <v>64</v>
      </c>
      <c r="B72" s="34" t="s">
        <v>609</v>
      </c>
      <c r="C72" s="34" t="s">
        <v>687</v>
      </c>
      <c r="D72" s="34" t="s">
        <v>688</v>
      </c>
      <c r="E72" s="34" t="s">
        <v>26</v>
      </c>
      <c r="F72" s="34" t="s">
        <v>675</v>
      </c>
    </row>
    <row r="73" spans="1:6" ht="36.75" customHeight="1">
      <c r="A73" s="33">
        <v>65</v>
      </c>
      <c r="B73" s="34" t="s">
        <v>609</v>
      </c>
      <c r="C73" s="34" t="s">
        <v>689</v>
      </c>
      <c r="D73" s="34" t="s">
        <v>690</v>
      </c>
      <c r="E73" s="34" t="s">
        <v>26</v>
      </c>
      <c r="F73" s="34" t="s">
        <v>691</v>
      </c>
    </row>
    <row r="74" spans="1:6" ht="36.75" customHeight="1">
      <c r="A74" s="33">
        <v>66</v>
      </c>
      <c r="B74" s="34" t="s">
        <v>609</v>
      </c>
      <c r="C74" s="34" t="s">
        <v>692</v>
      </c>
      <c r="D74" s="34" t="s">
        <v>693</v>
      </c>
      <c r="E74" s="34" t="s">
        <v>26</v>
      </c>
      <c r="F74" s="34" t="s">
        <v>694</v>
      </c>
    </row>
    <row r="75" spans="1:6" ht="36.75" customHeight="1">
      <c r="A75" s="33">
        <v>67</v>
      </c>
      <c r="B75" s="34" t="s">
        <v>609</v>
      </c>
      <c r="C75" s="34" t="s">
        <v>695</v>
      </c>
      <c r="D75" s="34" t="s">
        <v>696</v>
      </c>
      <c r="E75" s="34" t="s">
        <v>26</v>
      </c>
      <c r="F75" s="34" t="s">
        <v>697</v>
      </c>
    </row>
    <row r="76" spans="1:6" ht="36.75" customHeight="1">
      <c r="A76" s="33">
        <v>68</v>
      </c>
      <c r="B76" s="34" t="s">
        <v>609</v>
      </c>
      <c r="C76" s="34" t="s">
        <v>698</v>
      </c>
      <c r="D76" s="34" t="s">
        <v>699</v>
      </c>
      <c r="E76" s="34" t="s">
        <v>26</v>
      </c>
      <c r="F76" s="34" t="s">
        <v>700</v>
      </c>
    </row>
    <row r="77" spans="1:6" ht="36.75" customHeight="1">
      <c r="A77" s="33">
        <v>69</v>
      </c>
      <c r="B77" s="34" t="s">
        <v>609</v>
      </c>
      <c r="C77" s="34" t="s">
        <v>701</v>
      </c>
      <c r="D77" s="34" t="s">
        <v>702</v>
      </c>
      <c r="E77" s="34" t="s">
        <v>26</v>
      </c>
      <c r="F77" s="34" t="s">
        <v>703</v>
      </c>
    </row>
    <row r="78" spans="1:6" ht="36.75" customHeight="1">
      <c r="A78" s="33">
        <v>70</v>
      </c>
      <c r="B78" s="34" t="s">
        <v>609</v>
      </c>
      <c r="C78" s="34" t="s">
        <v>704</v>
      </c>
      <c r="D78" s="34" t="s">
        <v>705</v>
      </c>
      <c r="E78" s="34" t="s">
        <v>26</v>
      </c>
      <c r="F78" s="34" t="s">
        <v>703</v>
      </c>
    </row>
    <row r="79" spans="1:6" ht="36.75" customHeight="1">
      <c r="A79" s="33">
        <v>71</v>
      </c>
      <c r="B79" s="34" t="s">
        <v>609</v>
      </c>
      <c r="C79" s="34" t="s">
        <v>706</v>
      </c>
      <c r="D79" s="34" t="s">
        <v>707</v>
      </c>
      <c r="E79" s="34" t="s">
        <v>26</v>
      </c>
      <c r="F79" s="34" t="s">
        <v>703</v>
      </c>
    </row>
    <row r="80" spans="1:6" ht="36.75" customHeight="1">
      <c r="A80" s="33">
        <v>72</v>
      </c>
      <c r="B80" s="34" t="s">
        <v>609</v>
      </c>
      <c r="C80" s="34" t="s">
        <v>708</v>
      </c>
      <c r="D80" s="34" t="s">
        <v>709</v>
      </c>
      <c r="E80" s="34" t="s">
        <v>26</v>
      </c>
      <c r="F80" s="34" t="s">
        <v>703</v>
      </c>
    </row>
    <row r="81" spans="1:8" ht="36.75" customHeight="1">
      <c r="A81" s="33">
        <v>73</v>
      </c>
      <c r="B81" s="34" t="s">
        <v>609</v>
      </c>
      <c r="C81" s="34" t="s">
        <v>710</v>
      </c>
      <c r="D81" s="34" t="s">
        <v>711</v>
      </c>
      <c r="E81" s="34" t="s">
        <v>26</v>
      </c>
      <c r="F81" s="34" t="s">
        <v>703</v>
      </c>
    </row>
    <row r="82" spans="1:8" ht="36.75" customHeight="1">
      <c r="A82" s="33">
        <v>74</v>
      </c>
      <c r="B82" s="34" t="s">
        <v>609</v>
      </c>
      <c r="C82" s="34" t="s">
        <v>712</v>
      </c>
      <c r="D82" s="34" t="s">
        <v>713</v>
      </c>
      <c r="E82" s="34" t="s">
        <v>26</v>
      </c>
      <c r="F82" s="34" t="s">
        <v>703</v>
      </c>
    </row>
    <row r="83" spans="1:8" ht="36.75" customHeight="1">
      <c r="A83" s="33">
        <v>75</v>
      </c>
      <c r="B83" s="34" t="s">
        <v>609</v>
      </c>
      <c r="C83" s="34" t="s">
        <v>714</v>
      </c>
      <c r="D83" s="34" t="s">
        <v>715</v>
      </c>
      <c r="E83" s="34" t="s">
        <v>26</v>
      </c>
      <c r="F83" s="34" t="s">
        <v>703</v>
      </c>
    </row>
    <row r="84" spans="1:8" ht="36.75" customHeight="1">
      <c r="A84" s="33">
        <v>76</v>
      </c>
      <c r="B84" s="34" t="s">
        <v>609</v>
      </c>
      <c r="C84" s="34" t="s">
        <v>716</v>
      </c>
      <c r="D84" s="34" t="s">
        <v>717</v>
      </c>
      <c r="E84" s="34" t="s">
        <v>26</v>
      </c>
      <c r="F84" s="34" t="s">
        <v>703</v>
      </c>
    </row>
    <row r="85" spans="1:8" ht="36.75" customHeight="1">
      <c r="A85" s="33">
        <v>77</v>
      </c>
      <c r="B85" s="34" t="s">
        <v>609</v>
      </c>
      <c r="C85" s="34" t="s">
        <v>718</v>
      </c>
      <c r="D85" s="34" t="s">
        <v>719</v>
      </c>
      <c r="E85" s="34" t="s">
        <v>26</v>
      </c>
      <c r="F85" s="34" t="s">
        <v>720</v>
      </c>
    </row>
    <row r="86" spans="1:8" ht="36.75" customHeight="1">
      <c r="A86" s="33">
        <v>78</v>
      </c>
      <c r="B86" s="34" t="s">
        <v>609</v>
      </c>
      <c r="C86" s="34" t="s">
        <v>721</v>
      </c>
      <c r="D86" s="34" t="s">
        <v>722</v>
      </c>
      <c r="E86" s="34" t="s">
        <v>26</v>
      </c>
      <c r="F86" s="34" t="s">
        <v>720</v>
      </c>
    </row>
    <row r="87" spans="1:8" ht="36.75" customHeight="1">
      <c r="A87" s="33">
        <v>79</v>
      </c>
      <c r="B87" s="34" t="s">
        <v>609</v>
      </c>
      <c r="C87" s="34" t="s">
        <v>723</v>
      </c>
      <c r="D87" s="34" t="s">
        <v>724</v>
      </c>
      <c r="E87" s="34" t="s">
        <v>26</v>
      </c>
      <c r="F87" s="34" t="s">
        <v>725</v>
      </c>
    </row>
    <row r="88" spans="1:8" ht="36.75" customHeight="1">
      <c r="A88" s="33">
        <v>80</v>
      </c>
      <c r="B88" s="34" t="s">
        <v>609</v>
      </c>
      <c r="C88" s="34" t="s">
        <v>726</v>
      </c>
      <c r="D88" s="34" t="s">
        <v>727</v>
      </c>
      <c r="E88" s="34" t="s">
        <v>26</v>
      </c>
      <c r="F88" s="34" t="s">
        <v>728</v>
      </c>
    </row>
    <row r="89" spans="1:8" ht="36.75" customHeight="1">
      <c r="A89" s="33">
        <v>81</v>
      </c>
      <c r="B89" s="34" t="s">
        <v>609</v>
      </c>
      <c r="C89" s="34" t="s">
        <v>729</v>
      </c>
      <c r="D89" s="34" t="s">
        <v>730</v>
      </c>
      <c r="E89" s="34" t="s">
        <v>26</v>
      </c>
      <c r="F89" s="34" t="s">
        <v>731</v>
      </c>
    </row>
    <row r="90" spans="1:8" ht="36.75" customHeight="1">
      <c r="A90" s="33">
        <v>82</v>
      </c>
      <c r="B90" s="34" t="s">
        <v>609</v>
      </c>
      <c r="C90" s="34" t="s">
        <v>732</v>
      </c>
      <c r="D90" s="34" t="s">
        <v>733</v>
      </c>
      <c r="E90" s="34" t="s">
        <v>26</v>
      </c>
      <c r="F90" s="34" t="s">
        <v>731</v>
      </c>
    </row>
    <row r="91" spans="1:8" ht="36.75" customHeight="1">
      <c r="A91" s="33">
        <v>83</v>
      </c>
      <c r="B91" s="34" t="s">
        <v>609</v>
      </c>
      <c r="C91" s="34" t="s">
        <v>734</v>
      </c>
      <c r="D91" s="34" t="s">
        <v>735</v>
      </c>
      <c r="E91" s="34" t="s">
        <v>26</v>
      </c>
      <c r="F91" s="34" t="s">
        <v>731</v>
      </c>
    </row>
    <row r="92" spans="1:8" ht="36.75" customHeight="1">
      <c r="A92" s="33">
        <v>84</v>
      </c>
      <c r="B92" s="34" t="s">
        <v>609</v>
      </c>
      <c r="C92" s="34" t="s">
        <v>736</v>
      </c>
      <c r="D92" s="34" t="s">
        <v>737</v>
      </c>
      <c r="E92" s="34" t="s">
        <v>26</v>
      </c>
      <c r="F92" s="34" t="s">
        <v>738</v>
      </c>
    </row>
    <row r="93" spans="1:8" ht="36.75" customHeight="1">
      <c r="A93" s="33">
        <v>85</v>
      </c>
      <c r="B93" s="34" t="s">
        <v>609</v>
      </c>
      <c r="C93" s="34" t="s">
        <v>739</v>
      </c>
      <c r="D93" s="34" t="s">
        <v>740</v>
      </c>
      <c r="E93" s="34" t="s">
        <v>26</v>
      </c>
      <c r="F93" s="34" t="s">
        <v>741</v>
      </c>
      <c r="G93" s="36" t="s">
        <v>1279</v>
      </c>
      <c r="H93" s="35" t="s">
        <v>657</v>
      </c>
    </row>
    <row r="94" spans="1:8" ht="36.75" customHeight="1">
      <c r="A94" s="33">
        <v>86</v>
      </c>
      <c r="B94" s="34" t="s">
        <v>609</v>
      </c>
      <c r="C94" s="34" t="s">
        <v>742</v>
      </c>
      <c r="D94" s="34" t="s">
        <v>743</v>
      </c>
      <c r="E94" s="34" t="s">
        <v>26</v>
      </c>
      <c r="F94" s="34" t="s">
        <v>744</v>
      </c>
    </row>
    <row r="95" spans="1:8" ht="36.75" customHeight="1">
      <c r="A95" s="33">
        <v>87</v>
      </c>
      <c r="B95" s="34" t="s">
        <v>609</v>
      </c>
      <c r="C95" s="34" t="s">
        <v>745</v>
      </c>
      <c r="D95" s="34" t="s">
        <v>746</v>
      </c>
      <c r="E95" s="34" t="s">
        <v>26</v>
      </c>
      <c r="F95" s="34" t="s">
        <v>747</v>
      </c>
    </row>
    <row r="96" spans="1:8" ht="36.75" customHeight="1">
      <c r="A96" s="33">
        <v>88</v>
      </c>
      <c r="B96" s="34" t="s">
        <v>609</v>
      </c>
      <c r="C96" s="34" t="s">
        <v>748</v>
      </c>
      <c r="D96" s="34" t="s">
        <v>749</v>
      </c>
      <c r="E96" s="34" t="s">
        <v>26</v>
      </c>
      <c r="F96" s="34" t="s">
        <v>750</v>
      </c>
    </row>
    <row r="97" spans="1:6" ht="36.75" customHeight="1">
      <c r="A97" s="33">
        <v>89</v>
      </c>
      <c r="B97" s="34" t="s">
        <v>609</v>
      </c>
      <c r="C97" s="34" t="s">
        <v>751</v>
      </c>
      <c r="D97" s="34" t="s">
        <v>752</v>
      </c>
      <c r="E97" s="34" t="s">
        <v>26</v>
      </c>
      <c r="F97" s="34" t="s">
        <v>753</v>
      </c>
    </row>
    <row r="98" spans="1:6" ht="36.75" customHeight="1">
      <c r="A98" s="33">
        <v>90</v>
      </c>
      <c r="B98" s="34" t="s">
        <v>609</v>
      </c>
      <c r="C98" s="34" t="s">
        <v>754</v>
      </c>
      <c r="D98" s="34" t="s">
        <v>755</v>
      </c>
      <c r="E98" s="34" t="s">
        <v>26</v>
      </c>
      <c r="F98" s="34" t="s">
        <v>756</v>
      </c>
    </row>
    <row r="99" spans="1:6" ht="36.75" customHeight="1">
      <c r="A99" s="33">
        <v>91</v>
      </c>
      <c r="B99" s="34" t="s">
        <v>609</v>
      </c>
      <c r="C99" s="34" t="s">
        <v>757</v>
      </c>
      <c r="D99" s="34" t="s">
        <v>758</v>
      </c>
      <c r="E99" s="34" t="s">
        <v>26</v>
      </c>
      <c r="F99" s="34" t="s">
        <v>759</v>
      </c>
    </row>
    <row r="100" spans="1:6" ht="36.75" customHeight="1">
      <c r="A100" s="33">
        <v>92</v>
      </c>
      <c r="B100" s="34" t="s">
        <v>609</v>
      </c>
      <c r="C100" s="34" t="s">
        <v>760</v>
      </c>
      <c r="D100" s="34" t="s">
        <v>761</v>
      </c>
      <c r="E100" s="34" t="s">
        <v>26</v>
      </c>
      <c r="F100" s="34" t="s">
        <v>762</v>
      </c>
    </row>
    <row r="101" spans="1:6" ht="36.75" customHeight="1">
      <c r="A101" s="33">
        <v>93</v>
      </c>
      <c r="B101" s="34" t="s">
        <v>609</v>
      </c>
      <c r="C101" s="34" t="s">
        <v>763</v>
      </c>
      <c r="D101" s="34" t="s">
        <v>764</v>
      </c>
      <c r="E101" s="34" t="s">
        <v>26</v>
      </c>
      <c r="F101" s="34" t="s">
        <v>765</v>
      </c>
    </row>
    <row r="102" spans="1:6" ht="36.75" customHeight="1">
      <c r="A102" s="33">
        <v>94</v>
      </c>
      <c r="B102" s="34" t="s">
        <v>609</v>
      </c>
      <c r="C102" s="34" t="s">
        <v>766</v>
      </c>
      <c r="D102" s="34" t="s">
        <v>767</v>
      </c>
      <c r="E102" s="34" t="s">
        <v>26</v>
      </c>
      <c r="F102" s="34" t="s">
        <v>765</v>
      </c>
    </row>
    <row r="103" spans="1:6" ht="36.75" customHeight="1">
      <c r="A103" s="33">
        <v>95</v>
      </c>
      <c r="B103" s="34" t="s">
        <v>609</v>
      </c>
      <c r="C103" s="34" t="s">
        <v>768</v>
      </c>
      <c r="D103" s="34" t="s">
        <v>769</v>
      </c>
      <c r="E103" s="34" t="s">
        <v>26</v>
      </c>
      <c r="F103" s="34" t="s">
        <v>770</v>
      </c>
    </row>
    <row r="104" spans="1:6" ht="36.75" customHeight="1">
      <c r="A104" s="33">
        <v>96</v>
      </c>
      <c r="B104" s="34" t="s">
        <v>609</v>
      </c>
      <c r="C104" s="34" t="s">
        <v>771</v>
      </c>
      <c r="D104" s="34" t="s">
        <v>772</v>
      </c>
      <c r="E104" s="34" t="s">
        <v>26</v>
      </c>
      <c r="F104" s="34" t="s">
        <v>770</v>
      </c>
    </row>
    <row r="105" spans="1:6" ht="36.75" customHeight="1">
      <c r="A105" s="33">
        <v>97</v>
      </c>
      <c r="B105" s="34" t="s">
        <v>609</v>
      </c>
      <c r="C105" s="34" t="s">
        <v>773</v>
      </c>
      <c r="D105" s="34" t="s">
        <v>774</v>
      </c>
      <c r="E105" s="34" t="s">
        <v>26</v>
      </c>
      <c r="F105" s="34" t="s">
        <v>770</v>
      </c>
    </row>
    <row r="106" spans="1:6" ht="36.75" customHeight="1">
      <c r="A106" s="33">
        <v>98</v>
      </c>
      <c r="B106" s="34" t="s">
        <v>609</v>
      </c>
      <c r="C106" s="34" t="s">
        <v>775</v>
      </c>
      <c r="D106" s="34" t="s">
        <v>776</v>
      </c>
      <c r="E106" s="34" t="s">
        <v>26</v>
      </c>
      <c r="F106" s="34" t="s">
        <v>777</v>
      </c>
    </row>
    <row r="107" spans="1:6" ht="36.75" customHeight="1">
      <c r="A107" s="33">
        <v>99</v>
      </c>
      <c r="B107" s="34" t="s">
        <v>609</v>
      </c>
      <c r="C107" s="34" t="s">
        <v>778</v>
      </c>
      <c r="D107" s="34" t="s">
        <v>779</v>
      </c>
      <c r="E107" s="34" t="s">
        <v>26</v>
      </c>
      <c r="F107" s="34" t="s">
        <v>780</v>
      </c>
    </row>
    <row r="108" spans="1:6" ht="36.75" customHeight="1">
      <c r="A108" s="33">
        <v>100</v>
      </c>
      <c r="B108" s="34" t="s">
        <v>609</v>
      </c>
      <c r="C108" s="34" t="s">
        <v>781</v>
      </c>
      <c r="D108" s="34" t="s">
        <v>782</v>
      </c>
      <c r="E108" s="34" t="s">
        <v>26</v>
      </c>
      <c r="F108" s="34" t="s">
        <v>783</v>
      </c>
    </row>
    <row r="109" spans="1:6" ht="36.75" customHeight="1">
      <c r="A109" s="33">
        <v>101</v>
      </c>
      <c r="B109" s="34" t="s">
        <v>609</v>
      </c>
      <c r="C109" s="34" t="s">
        <v>784</v>
      </c>
      <c r="D109" s="34" t="s">
        <v>785</v>
      </c>
      <c r="E109" s="34" t="s">
        <v>26</v>
      </c>
      <c r="F109" s="34" t="s">
        <v>786</v>
      </c>
    </row>
    <row r="110" spans="1:6" ht="36.75" customHeight="1">
      <c r="A110" s="33">
        <v>102</v>
      </c>
      <c r="B110" s="34" t="s">
        <v>609</v>
      </c>
      <c r="C110" s="34" t="s">
        <v>787</v>
      </c>
      <c r="D110" s="34" t="s">
        <v>788</v>
      </c>
      <c r="E110" s="34" t="s">
        <v>26</v>
      </c>
      <c r="F110" s="34" t="s">
        <v>789</v>
      </c>
    </row>
    <row r="111" spans="1:6" ht="36.75" customHeight="1">
      <c r="A111" s="33">
        <v>103</v>
      </c>
      <c r="B111" s="34" t="s">
        <v>609</v>
      </c>
      <c r="C111" s="34" t="s">
        <v>790</v>
      </c>
      <c r="D111" s="34" t="s">
        <v>791</v>
      </c>
      <c r="E111" s="34" t="s">
        <v>26</v>
      </c>
      <c r="F111" s="34" t="s">
        <v>792</v>
      </c>
    </row>
    <row r="112" spans="1:6" ht="36.75" customHeight="1">
      <c r="A112" s="33">
        <v>104</v>
      </c>
      <c r="B112" s="34" t="s">
        <v>609</v>
      </c>
      <c r="C112" s="34" t="s">
        <v>793</v>
      </c>
      <c r="D112" s="34" t="s">
        <v>794</v>
      </c>
      <c r="E112" s="34" t="s">
        <v>26</v>
      </c>
      <c r="F112" s="34" t="s">
        <v>795</v>
      </c>
    </row>
    <row r="113" spans="1:14" ht="36.75" customHeight="1">
      <c r="A113" s="33">
        <v>105</v>
      </c>
      <c r="B113" s="34" t="s">
        <v>609</v>
      </c>
      <c r="C113" s="34" t="s">
        <v>796</v>
      </c>
      <c r="D113" s="34" t="s">
        <v>797</v>
      </c>
      <c r="E113" s="34" t="s">
        <v>26</v>
      </c>
      <c r="F113" s="34" t="s">
        <v>798</v>
      </c>
    </row>
    <row r="114" spans="1:14" ht="36.75" customHeight="1">
      <c r="A114" s="33">
        <v>106</v>
      </c>
      <c r="B114" s="34" t="s">
        <v>609</v>
      </c>
      <c r="C114" s="34" t="s">
        <v>799</v>
      </c>
      <c r="D114" s="34" t="s">
        <v>800</v>
      </c>
      <c r="E114" s="34" t="s">
        <v>26</v>
      </c>
      <c r="F114" s="34" t="s">
        <v>798</v>
      </c>
    </row>
    <row r="115" spans="1:14" ht="36.75" customHeight="1">
      <c r="A115" s="33">
        <v>107</v>
      </c>
      <c r="B115" s="34" t="s">
        <v>609</v>
      </c>
      <c r="C115" s="34" t="s">
        <v>801</v>
      </c>
      <c r="D115" s="34" t="s">
        <v>802</v>
      </c>
      <c r="E115" s="34" t="s">
        <v>26</v>
      </c>
      <c r="F115" s="34" t="s">
        <v>798</v>
      </c>
      <c r="J115" s="41"/>
      <c r="K115" s="42"/>
      <c r="L115" s="41"/>
      <c r="M115" s="39"/>
      <c r="N115" s="39"/>
    </row>
    <row r="116" spans="1:14" ht="36.75" customHeight="1">
      <c r="A116" s="33">
        <v>108</v>
      </c>
      <c r="B116" s="34" t="s">
        <v>609</v>
      </c>
      <c r="C116" s="34" t="s">
        <v>803</v>
      </c>
      <c r="D116" s="34" t="s">
        <v>804</v>
      </c>
      <c r="E116" s="34" t="s">
        <v>26</v>
      </c>
      <c r="F116" s="34" t="s">
        <v>805</v>
      </c>
    </row>
    <row r="117" spans="1:14" ht="36.75" customHeight="1">
      <c r="A117" s="33">
        <v>109</v>
      </c>
      <c r="B117" s="34" t="s">
        <v>609</v>
      </c>
      <c r="C117" s="34" t="s">
        <v>806</v>
      </c>
      <c r="D117" s="34" t="s">
        <v>807</v>
      </c>
      <c r="E117" s="34" t="s">
        <v>26</v>
      </c>
      <c r="F117" s="34" t="s">
        <v>808</v>
      </c>
    </row>
    <row r="118" spans="1:14" ht="36.75" customHeight="1">
      <c r="A118" s="33">
        <v>110</v>
      </c>
      <c r="B118" s="34" t="s">
        <v>609</v>
      </c>
      <c r="C118" s="34" t="s">
        <v>809</v>
      </c>
      <c r="D118" s="34" t="s">
        <v>810</v>
      </c>
      <c r="E118" s="34" t="s">
        <v>41</v>
      </c>
      <c r="F118" s="34" t="s">
        <v>811</v>
      </c>
    </row>
    <row r="119" spans="1:14" ht="36.75" customHeight="1">
      <c r="A119" s="33">
        <v>111</v>
      </c>
      <c r="B119" s="34" t="s">
        <v>609</v>
      </c>
      <c r="C119" s="34" t="s">
        <v>812</v>
      </c>
      <c r="D119" s="34" t="s">
        <v>813</v>
      </c>
      <c r="E119" s="34" t="s">
        <v>26</v>
      </c>
      <c r="F119" s="34" t="s">
        <v>694</v>
      </c>
    </row>
    <row r="120" spans="1:14" ht="36.75" customHeight="1">
      <c r="A120" s="33">
        <v>112</v>
      </c>
      <c r="B120" s="34" t="s">
        <v>609</v>
      </c>
      <c r="C120" s="34" t="s">
        <v>814</v>
      </c>
      <c r="D120" s="34" t="s">
        <v>815</v>
      </c>
      <c r="E120" s="34" t="s">
        <v>26</v>
      </c>
      <c r="F120" s="34" t="s">
        <v>694</v>
      </c>
    </row>
    <row r="121" spans="1:14" ht="36.75" customHeight="1">
      <c r="A121" s="33">
        <v>113</v>
      </c>
      <c r="B121" s="34" t="s">
        <v>609</v>
      </c>
      <c r="C121" s="34" t="s">
        <v>816</v>
      </c>
      <c r="D121" s="34" t="s">
        <v>817</v>
      </c>
      <c r="E121" s="34" t="s">
        <v>26</v>
      </c>
      <c r="F121" s="34" t="s">
        <v>818</v>
      </c>
    </row>
    <row r="122" spans="1:14" ht="36.75" customHeight="1">
      <c r="A122" s="33">
        <v>114</v>
      </c>
      <c r="B122" s="34" t="s">
        <v>609</v>
      </c>
      <c r="C122" s="34" t="s">
        <v>819</v>
      </c>
      <c r="D122" s="34" t="s">
        <v>820</v>
      </c>
      <c r="E122" s="34" t="s">
        <v>26</v>
      </c>
      <c r="F122" s="34" t="s">
        <v>818</v>
      </c>
    </row>
    <row r="123" spans="1:14" ht="36.75" customHeight="1">
      <c r="A123" s="33">
        <v>115</v>
      </c>
      <c r="B123" s="34" t="s">
        <v>609</v>
      </c>
      <c r="C123" s="34" t="s">
        <v>821</v>
      </c>
      <c r="D123" s="34" t="s">
        <v>822</v>
      </c>
      <c r="E123" s="34" t="s">
        <v>26</v>
      </c>
      <c r="F123" s="34" t="s">
        <v>818</v>
      </c>
    </row>
    <row r="124" spans="1:14" ht="36.75" customHeight="1">
      <c r="A124" s="33">
        <v>116</v>
      </c>
      <c r="B124" s="34" t="s">
        <v>609</v>
      </c>
      <c r="C124" s="34" t="s">
        <v>823</v>
      </c>
      <c r="D124" s="34" t="s">
        <v>824</v>
      </c>
      <c r="E124" s="34" t="s">
        <v>26</v>
      </c>
      <c r="F124" s="34" t="s">
        <v>818</v>
      </c>
    </row>
    <row r="125" spans="1:14" ht="36.75" customHeight="1">
      <c r="A125" s="33">
        <v>117</v>
      </c>
      <c r="B125" s="34" t="s">
        <v>609</v>
      </c>
      <c r="C125" s="34" t="s">
        <v>825</v>
      </c>
      <c r="D125" s="34" t="s">
        <v>826</v>
      </c>
      <c r="E125" s="34" t="s">
        <v>26</v>
      </c>
      <c r="F125" s="34" t="s">
        <v>818</v>
      </c>
    </row>
    <row r="126" spans="1:14" ht="36.75" customHeight="1">
      <c r="A126" s="33">
        <v>118</v>
      </c>
      <c r="B126" s="34" t="s">
        <v>609</v>
      </c>
      <c r="C126" s="34" t="s">
        <v>827</v>
      </c>
      <c r="D126" s="34" t="s">
        <v>828</v>
      </c>
      <c r="E126" s="34" t="s">
        <v>26</v>
      </c>
      <c r="F126" s="34" t="s">
        <v>818</v>
      </c>
    </row>
    <row r="127" spans="1:14" ht="36.75" customHeight="1">
      <c r="A127" s="33">
        <v>119</v>
      </c>
      <c r="B127" s="34" t="s">
        <v>609</v>
      </c>
      <c r="C127" s="34" t="s">
        <v>829</v>
      </c>
      <c r="D127" s="34" t="s">
        <v>830</v>
      </c>
      <c r="E127" s="34" t="s">
        <v>26</v>
      </c>
      <c r="F127" s="34" t="s">
        <v>818</v>
      </c>
    </row>
    <row r="128" spans="1:14" ht="36.75" customHeight="1">
      <c r="A128" s="33">
        <v>120</v>
      </c>
      <c r="B128" s="34" t="s">
        <v>609</v>
      </c>
      <c r="C128" s="34" t="s">
        <v>831</v>
      </c>
      <c r="D128" s="34" t="s">
        <v>832</v>
      </c>
      <c r="E128" s="34" t="s">
        <v>26</v>
      </c>
      <c r="F128" s="34" t="s">
        <v>818</v>
      </c>
    </row>
    <row r="129" spans="1:6" ht="36.75" customHeight="1">
      <c r="A129" s="33">
        <v>121</v>
      </c>
      <c r="B129" s="34" t="s">
        <v>20</v>
      </c>
      <c r="C129" s="34" t="s">
        <v>833</v>
      </c>
      <c r="D129" s="34" t="s">
        <v>834</v>
      </c>
      <c r="E129" s="34" t="s">
        <v>26</v>
      </c>
      <c r="F129" s="34" t="s">
        <v>835</v>
      </c>
    </row>
    <row r="130" spans="1:6" ht="57.75" customHeight="1">
      <c r="A130" s="33">
        <v>122</v>
      </c>
      <c r="B130" s="34" t="s">
        <v>20</v>
      </c>
      <c r="C130" s="34" t="s">
        <v>836</v>
      </c>
      <c r="D130" s="34" t="s">
        <v>837</v>
      </c>
      <c r="E130" s="34" t="s">
        <v>26</v>
      </c>
      <c r="F130" s="34" t="s">
        <v>835</v>
      </c>
    </row>
    <row r="131" spans="1:6" ht="36.75" customHeight="1">
      <c r="A131" s="33">
        <v>123</v>
      </c>
      <c r="B131" s="34" t="s">
        <v>20</v>
      </c>
      <c r="C131" s="34" t="s">
        <v>838</v>
      </c>
      <c r="D131" s="34" t="s">
        <v>839</v>
      </c>
      <c r="E131" s="34" t="s">
        <v>26</v>
      </c>
      <c r="F131" s="34" t="s">
        <v>840</v>
      </c>
    </row>
    <row r="132" spans="1:6" ht="36.75" customHeight="1">
      <c r="A132" s="33">
        <v>124</v>
      </c>
      <c r="B132" s="34" t="s">
        <v>20</v>
      </c>
      <c r="C132" s="34" t="s">
        <v>841</v>
      </c>
      <c r="D132" s="34" t="s">
        <v>842</v>
      </c>
      <c r="E132" s="34" t="s">
        <v>26</v>
      </c>
      <c r="F132" s="34" t="s">
        <v>843</v>
      </c>
    </row>
    <row r="133" spans="1:6" ht="36.75" customHeight="1">
      <c r="A133" s="33">
        <v>125</v>
      </c>
      <c r="B133" s="34" t="s">
        <v>20</v>
      </c>
      <c r="C133" s="34" t="s">
        <v>844</v>
      </c>
      <c r="D133" s="34" t="s">
        <v>845</v>
      </c>
      <c r="E133" s="34" t="s">
        <v>26</v>
      </c>
      <c r="F133" s="34" t="s">
        <v>843</v>
      </c>
    </row>
    <row r="134" spans="1:6" ht="36.75" customHeight="1">
      <c r="A134" s="33">
        <v>126</v>
      </c>
      <c r="B134" s="34" t="s">
        <v>20</v>
      </c>
      <c r="C134" s="34" t="s">
        <v>846</v>
      </c>
      <c r="D134" s="34" t="s">
        <v>847</v>
      </c>
      <c r="E134" s="34" t="s">
        <v>26</v>
      </c>
      <c r="F134" s="34" t="s">
        <v>843</v>
      </c>
    </row>
    <row r="135" spans="1:6" ht="36.75" customHeight="1">
      <c r="A135" s="33">
        <v>127</v>
      </c>
      <c r="B135" s="34" t="s">
        <v>20</v>
      </c>
      <c r="C135" s="34" t="s">
        <v>848</v>
      </c>
      <c r="D135" s="34" t="s">
        <v>849</v>
      </c>
      <c r="E135" s="34" t="s">
        <v>26</v>
      </c>
      <c r="F135" s="34" t="s">
        <v>850</v>
      </c>
    </row>
    <row r="136" spans="1:6" ht="36.75" customHeight="1">
      <c r="A136" s="33">
        <v>128</v>
      </c>
      <c r="B136" s="34" t="s">
        <v>20</v>
      </c>
      <c r="C136" s="34" t="s">
        <v>851</v>
      </c>
      <c r="D136" s="34" t="s">
        <v>852</v>
      </c>
      <c r="E136" s="34" t="s">
        <v>26</v>
      </c>
      <c r="F136" s="34" t="s">
        <v>843</v>
      </c>
    </row>
    <row r="137" spans="1:6" ht="36.75" customHeight="1">
      <c r="A137" s="33">
        <v>129</v>
      </c>
      <c r="B137" s="34" t="s">
        <v>20</v>
      </c>
      <c r="C137" s="34" t="s">
        <v>853</v>
      </c>
      <c r="D137" s="34" t="s">
        <v>854</v>
      </c>
      <c r="E137" s="34" t="s">
        <v>26</v>
      </c>
      <c r="F137" s="34" t="s">
        <v>855</v>
      </c>
    </row>
    <row r="138" spans="1:6" ht="36.75" customHeight="1">
      <c r="A138" s="33">
        <v>130</v>
      </c>
      <c r="B138" s="34" t="s">
        <v>20</v>
      </c>
      <c r="C138" s="34" t="s">
        <v>856</v>
      </c>
      <c r="D138" s="34" t="s">
        <v>857</v>
      </c>
      <c r="E138" s="34" t="s">
        <v>26</v>
      </c>
      <c r="F138" s="34" t="s">
        <v>855</v>
      </c>
    </row>
    <row r="139" spans="1:6" ht="36.75" customHeight="1">
      <c r="A139" s="33">
        <v>131</v>
      </c>
      <c r="B139" s="34" t="s">
        <v>20</v>
      </c>
      <c r="C139" s="34" t="s">
        <v>858</v>
      </c>
      <c r="D139" s="34" t="s">
        <v>859</v>
      </c>
      <c r="E139" s="34" t="s">
        <v>26</v>
      </c>
      <c r="F139" s="34" t="s">
        <v>860</v>
      </c>
    </row>
    <row r="140" spans="1:6" ht="36.75" customHeight="1">
      <c r="A140" s="33">
        <v>132</v>
      </c>
      <c r="B140" s="34" t="s">
        <v>20</v>
      </c>
      <c r="C140" s="34" t="s">
        <v>861</v>
      </c>
      <c r="D140" s="34" t="s">
        <v>862</v>
      </c>
      <c r="E140" s="34" t="s">
        <v>26</v>
      </c>
      <c r="F140" s="34" t="s">
        <v>860</v>
      </c>
    </row>
    <row r="141" spans="1:6" ht="36.75" customHeight="1">
      <c r="A141" s="33">
        <v>133</v>
      </c>
      <c r="B141" s="34" t="s">
        <v>20</v>
      </c>
      <c r="C141" s="34" t="s">
        <v>863</v>
      </c>
      <c r="D141" s="34" t="s">
        <v>864</v>
      </c>
      <c r="E141" s="34" t="s">
        <v>26</v>
      </c>
      <c r="F141" s="34" t="s">
        <v>860</v>
      </c>
    </row>
    <row r="142" spans="1:6" ht="36.75" customHeight="1">
      <c r="A142" s="33">
        <v>134</v>
      </c>
      <c r="B142" s="34" t="s">
        <v>20</v>
      </c>
      <c r="C142" s="34" t="s">
        <v>865</v>
      </c>
      <c r="D142" s="34" t="s">
        <v>866</v>
      </c>
      <c r="E142" s="34" t="s">
        <v>26</v>
      </c>
      <c r="F142" s="34" t="s">
        <v>860</v>
      </c>
    </row>
    <row r="143" spans="1:6" ht="36.75" customHeight="1">
      <c r="A143" s="33">
        <v>135</v>
      </c>
      <c r="B143" s="34" t="s">
        <v>20</v>
      </c>
      <c r="C143" s="34" t="s">
        <v>867</v>
      </c>
      <c r="D143" s="34" t="s">
        <v>868</v>
      </c>
      <c r="E143" s="34" t="s">
        <v>41</v>
      </c>
      <c r="F143" s="34" t="s">
        <v>860</v>
      </c>
    </row>
    <row r="144" spans="1:6" ht="36.75" customHeight="1">
      <c r="A144" s="33">
        <v>136</v>
      </c>
      <c r="B144" s="34" t="s">
        <v>20</v>
      </c>
      <c r="C144" s="34" t="s">
        <v>869</v>
      </c>
      <c r="D144" s="34" t="s">
        <v>870</v>
      </c>
      <c r="E144" s="34" t="s">
        <v>26</v>
      </c>
      <c r="F144" s="34" t="s">
        <v>860</v>
      </c>
    </row>
    <row r="145" spans="1:6" ht="36.75" customHeight="1">
      <c r="A145" s="33">
        <v>137</v>
      </c>
      <c r="B145" s="34" t="s">
        <v>20</v>
      </c>
      <c r="C145" s="34" t="s">
        <v>871</v>
      </c>
      <c r="D145" s="34" t="s">
        <v>872</v>
      </c>
      <c r="E145" s="34" t="s">
        <v>26</v>
      </c>
      <c r="F145" s="34" t="s">
        <v>860</v>
      </c>
    </row>
    <row r="146" spans="1:6" ht="36.75" customHeight="1">
      <c r="A146" s="33">
        <v>138</v>
      </c>
      <c r="B146" s="34" t="s">
        <v>20</v>
      </c>
      <c r="C146" s="34" t="s">
        <v>873</v>
      </c>
      <c r="D146" s="34" t="s">
        <v>874</v>
      </c>
      <c r="E146" s="34" t="s">
        <v>26</v>
      </c>
      <c r="F146" s="34" t="s">
        <v>860</v>
      </c>
    </row>
    <row r="147" spans="1:6" ht="36.75" customHeight="1">
      <c r="A147" s="33">
        <v>139</v>
      </c>
      <c r="B147" s="34" t="s">
        <v>20</v>
      </c>
      <c r="C147" s="34" t="s">
        <v>875</v>
      </c>
      <c r="D147" s="34" t="s">
        <v>876</v>
      </c>
      <c r="E147" s="34" t="s">
        <v>26</v>
      </c>
      <c r="F147" s="34" t="s">
        <v>877</v>
      </c>
    </row>
    <row r="148" spans="1:6" ht="36.75" customHeight="1">
      <c r="A148" s="33">
        <v>140</v>
      </c>
      <c r="B148" s="34" t="s">
        <v>20</v>
      </c>
      <c r="C148" s="34" t="s">
        <v>878</v>
      </c>
      <c r="D148" s="34" t="s">
        <v>879</v>
      </c>
      <c r="E148" s="34" t="s">
        <v>26</v>
      </c>
      <c r="F148" s="34" t="s">
        <v>880</v>
      </c>
    </row>
    <row r="149" spans="1:6" ht="36.75" customHeight="1">
      <c r="A149" s="33">
        <v>141</v>
      </c>
      <c r="B149" s="34" t="s">
        <v>20</v>
      </c>
      <c r="C149" s="34" t="s">
        <v>881</v>
      </c>
      <c r="D149" s="34" t="s">
        <v>804</v>
      </c>
      <c r="E149" s="34" t="s">
        <v>26</v>
      </c>
      <c r="F149" s="34" t="s">
        <v>882</v>
      </c>
    </row>
    <row r="150" spans="1:6" ht="36.75" customHeight="1">
      <c r="A150" s="33">
        <v>142</v>
      </c>
      <c r="B150" s="34" t="s">
        <v>20</v>
      </c>
      <c r="C150" s="34" t="s">
        <v>883</v>
      </c>
      <c r="D150" s="34" t="s">
        <v>884</v>
      </c>
      <c r="E150" s="34" t="s">
        <v>26</v>
      </c>
      <c r="F150" s="34" t="s">
        <v>880</v>
      </c>
    </row>
    <row r="151" spans="1:6" ht="36.75" customHeight="1">
      <c r="A151" s="33">
        <v>143</v>
      </c>
      <c r="B151" s="34" t="s">
        <v>20</v>
      </c>
      <c r="C151" s="34" t="s">
        <v>885</v>
      </c>
      <c r="D151" s="34" t="s">
        <v>886</v>
      </c>
      <c r="E151" s="34" t="s">
        <v>26</v>
      </c>
      <c r="F151" s="34" t="s">
        <v>887</v>
      </c>
    </row>
    <row r="152" spans="1:6" ht="36.75" customHeight="1">
      <c r="A152" s="33">
        <v>144</v>
      </c>
      <c r="B152" s="34" t="s">
        <v>20</v>
      </c>
      <c r="C152" s="34" t="s">
        <v>888</v>
      </c>
      <c r="D152" s="34" t="s">
        <v>889</v>
      </c>
      <c r="E152" s="34" t="s">
        <v>26</v>
      </c>
      <c r="F152" s="34" t="s">
        <v>887</v>
      </c>
    </row>
    <row r="153" spans="1:6" ht="36.75" customHeight="1">
      <c r="A153" s="33">
        <v>145</v>
      </c>
      <c r="B153" s="34" t="s">
        <v>20</v>
      </c>
      <c r="C153" s="34" t="s">
        <v>890</v>
      </c>
      <c r="D153" s="34" t="s">
        <v>891</v>
      </c>
      <c r="E153" s="34" t="s">
        <v>41</v>
      </c>
      <c r="F153" s="34" t="s">
        <v>892</v>
      </c>
    </row>
    <row r="154" spans="1:6" ht="36.75" customHeight="1">
      <c r="A154" s="33">
        <v>146</v>
      </c>
      <c r="B154" s="34" t="s">
        <v>20</v>
      </c>
      <c r="C154" s="34" t="s">
        <v>893</v>
      </c>
      <c r="D154" s="34" t="s">
        <v>894</v>
      </c>
      <c r="E154" s="34" t="s">
        <v>26</v>
      </c>
      <c r="F154" s="34" t="s">
        <v>895</v>
      </c>
    </row>
    <row r="155" spans="1:6" ht="36.75" customHeight="1">
      <c r="A155" s="33">
        <v>147</v>
      </c>
      <c r="B155" s="34" t="s">
        <v>20</v>
      </c>
      <c r="C155" s="34" t="s">
        <v>896</v>
      </c>
      <c r="D155" s="34" t="s">
        <v>897</v>
      </c>
      <c r="E155" s="34" t="s">
        <v>26</v>
      </c>
      <c r="F155" s="34" t="s">
        <v>898</v>
      </c>
    </row>
    <row r="156" spans="1:6" ht="36.75" customHeight="1">
      <c r="A156" s="33">
        <v>148</v>
      </c>
      <c r="B156" s="34" t="s">
        <v>20</v>
      </c>
      <c r="C156" s="34" t="s">
        <v>899</v>
      </c>
      <c r="D156" s="34" t="s">
        <v>900</v>
      </c>
      <c r="E156" s="34" t="s">
        <v>26</v>
      </c>
      <c r="F156" s="34" t="s">
        <v>898</v>
      </c>
    </row>
    <row r="157" spans="1:6" ht="36.75" customHeight="1">
      <c r="A157" s="33">
        <v>149</v>
      </c>
      <c r="B157" s="34" t="s">
        <v>20</v>
      </c>
      <c r="C157" s="34" t="s">
        <v>901</v>
      </c>
      <c r="D157" s="34" t="s">
        <v>902</v>
      </c>
      <c r="E157" s="34" t="s">
        <v>41</v>
      </c>
      <c r="F157" s="34" t="s">
        <v>903</v>
      </c>
    </row>
    <row r="158" spans="1:6" ht="36.75" customHeight="1">
      <c r="A158" s="33">
        <v>150</v>
      </c>
      <c r="B158" s="34" t="s">
        <v>20</v>
      </c>
      <c r="C158" s="34" t="s">
        <v>905</v>
      </c>
      <c r="D158" s="34" t="s">
        <v>906</v>
      </c>
      <c r="E158" s="34" t="s">
        <v>26</v>
      </c>
      <c r="F158" s="34" t="s">
        <v>907</v>
      </c>
    </row>
    <row r="159" spans="1:6" ht="36.75" customHeight="1">
      <c r="A159" s="33">
        <v>151</v>
      </c>
      <c r="B159" s="34" t="s">
        <v>20</v>
      </c>
      <c r="C159" s="34" t="s">
        <v>904</v>
      </c>
      <c r="D159" s="34" t="s">
        <v>908</v>
      </c>
      <c r="E159" s="34" t="s">
        <v>26</v>
      </c>
      <c r="F159" s="34" t="s">
        <v>909</v>
      </c>
    </row>
    <row r="160" spans="1:6" ht="36.75" customHeight="1">
      <c r="A160" s="33">
        <v>152</v>
      </c>
      <c r="B160" s="34" t="s">
        <v>20</v>
      </c>
      <c r="C160" s="34" t="s">
        <v>910</v>
      </c>
      <c r="D160" s="34" t="s">
        <v>911</v>
      </c>
      <c r="E160" s="34" t="s">
        <v>26</v>
      </c>
      <c r="F160" s="34" t="s">
        <v>912</v>
      </c>
    </row>
    <row r="161" spans="1:6" ht="36.75" customHeight="1">
      <c r="A161" s="33">
        <v>153</v>
      </c>
      <c r="B161" s="34" t="s">
        <v>20</v>
      </c>
      <c r="C161" s="34" t="s">
        <v>913</v>
      </c>
      <c r="D161" s="34" t="s">
        <v>914</v>
      </c>
      <c r="E161" s="34" t="s">
        <v>26</v>
      </c>
      <c r="F161" s="34" t="s">
        <v>912</v>
      </c>
    </row>
    <row r="162" spans="1:6" ht="36.75" customHeight="1">
      <c r="A162" s="33">
        <v>154</v>
      </c>
      <c r="B162" s="34" t="s">
        <v>20</v>
      </c>
      <c r="C162" s="34" t="s">
        <v>915</v>
      </c>
      <c r="D162" s="34" t="s">
        <v>916</v>
      </c>
      <c r="E162" s="34" t="s">
        <v>26</v>
      </c>
      <c r="F162" s="34" t="s">
        <v>917</v>
      </c>
    </row>
    <row r="163" spans="1:6" ht="36.75" customHeight="1">
      <c r="A163" s="33">
        <v>155</v>
      </c>
      <c r="B163" s="34" t="s">
        <v>20</v>
      </c>
      <c r="C163" s="34" t="s">
        <v>918</v>
      </c>
      <c r="D163" s="34" t="s">
        <v>919</v>
      </c>
      <c r="E163" s="34" t="s">
        <v>26</v>
      </c>
      <c r="F163" s="34" t="s">
        <v>920</v>
      </c>
    </row>
    <row r="164" spans="1:6" ht="36.75" customHeight="1">
      <c r="A164" s="33">
        <v>156</v>
      </c>
      <c r="B164" s="34" t="s">
        <v>20</v>
      </c>
      <c r="C164" s="34" t="s">
        <v>921</v>
      </c>
      <c r="D164" s="34" t="s">
        <v>922</v>
      </c>
      <c r="E164" s="34" t="s">
        <v>26</v>
      </c>
      <c r="F164" s="34" t="s">
        <v>917</v>
      </c>
    </row>
    <row r="165" spans="1:6" ht="36.75" customHeight="1">
      <c r="A165" s="33">
        <v>157</v>
      </c>
      <c r="B165" s="34" t="s">
        <v>20</v>
      </c>
      <c r="C165" s="34" t="s">
        <v>921</v>
      </c>
      <c r="D165" s="34" t="s">
        <v>923</v>
      </c>
      <c r="E165" s="34" t="s">
        <v>26</v>
      </c>
      <c r="F165" s="34" t="s">
        <v>924</v>
      </c>
    </row>
    <row r="166" spans="1:6" ht="36.75" customHeight="1">
      <c r="A166" s="33">
        <v>158</v>
      </c>
      <c r="B166" s="34" t="s">
        <v>20</v>
      </c>
      <c r="C166" s="34" t="s">
        <v>915</v>
      </c>
      <c r="D166" s="34" t="s">
        <v>925</v>
      </c>
      <c r="E166" s="34" t="s">
        <v>26</v>
      </c>
      <c r="F166" s="34" t="s">
        <v>920</v>
      </c>
    </row>
    <row r="167" spans="1:6" ht="36.75" customHeight="1">
      <c r="A167" s="33">
        <v>159</v>
      </c>
      <c r="B167" s="34" t="s">
        <v>20</v>
      </c>
      <c r="C167" s="34" t="s">
        <v>926</v>
      </c>
      <c r="D167" s="34" t="s">
        <v>927</v>
      </c>
      <c r="E167" s="34" t="s">
        <v>26</v>
      </c>
      <c r="F167" s="34" t="s">
        <v>920</v>
      </c>
    </row>
    <row r="168" spans="1:6" ht="36.75" customHeight="1">
      <c r="A168" s="33">
        <v>160</v>
      </c>
      <c r="B168" s="34" t="s">
        <v>20</v>
      </c>
      <c r="C168" s="34" t="s">
        <v>928</v>
      </c>
      <c r="D168" s="34" t="s">
        <v>929</v>
      </c>
      <c r="E168" s="34" t="s">
        <v>26</v>
      </c>
      <c r="F168" s="34" t="s">
        <v>917</v>
      </c>
    </row>
    <row r="169" spans="1:6" ht="36.75" customHeight="1">
      <c r="A169" s="33">
        <v>161</v>
      </c>
      <c r="B169" s="34" t="s">
        <v>20</v>
      </c>
      <c r="C169" s="34" t="s">
        <v>928</v>
      </c>
      <c r="D169" s="34" t="s">
        <v>930</v>
      </c>
      <c r="E169" s="34" t="s">
        <v>26</v>
      </c>
      <c r="F169" s="34" t="s">
        <v>920</v>
      </c>
    </row>
    <row r="170" spans="1:6" ht="36.75" customHeight="1">
      <c r="A170" s="33">
        <v>162</v>
      </c>
      <c r="B170" s="34" t="s">
        <v>20</v>
      </c>
      <c r="C170" s="34" t="s">
        <v>931</v>
      </c>
      <c r="D170" s="34" t="s">
        <v>932</v>
      </c>
      <c r="E170" s="34" t="s">
        <v>26</v>
      </c>
      <c r="F170" s="34" t="s">
        <v>933</v>
      </c>
    </row>
    <row r="171" spans="1:6" ht="36.75" customHeight="1">
      <c r="A171" s="33">
        <v>163</v>
      </c>
      <c r="B171" s="34" t="s">
        <v>20</v>
      </c>
      <c r="C171" s="34" t="s">
        <v>934</v>
      </c>
      <c r="D171" s="34" t="s">
        <v>935</v>
      </c>
      <c r="E171" s="34" t="s">
        <v>26</v>
      </c>
      <c r="F171" s="34" t="s">
        <v>936</v>
      </c>
    </row>
    <row r="172" spans="1:6" ht="36.75" customHeight="1">
      <c r="A172" s="33">
        <v>164</v>
      </c>
      <c r="B172" s="34" t="s">
        <v>20</v>
      </c>
      <c r="C172" s="34" t="s">
        <v>937</v>
      </c>
      <c r="D172" s="34" t="s">
        <v>938</v>
      </c>
      <c r="E172" s="34" t="s">
        <v>26</v>
      </c>
      <c r="F172" s="34" t="s">
        <v>939</v>
      </c>
    </row>
    <row r="173" spans="1:6" ht="36.75" customHeight="1">
      <c r="A173" s="33">
        <v>165</v>
      </c>
      <c r="B173" s="34" t="s">
        <v>20</v>
      </c>
      <c r="C173" s="34" t="s">
        <v>940</v>
      </c>
      <c r="D173" s="34" t="s">
        <v>941</v>
      </c>
      <c r="E173" s="34" t="s">
        <v>26</v>
      </c>
      <c r="F173" s="34" t="s">
        <v>942</v>
      </c>
    </row>
    <row r="174" spans="1:6" ht="36.75" customHeight="1">
      <c r="A174" s="33">
        <v>166</v>
      </c>
      <c r="B174" s="34" t="s">
        <v>20</v>
      </c>
      <c r="C174" s="34" t="s">
        <v>943</v>
      </c>
      <c r="D174" s="34" t="s">
        <v>944</v>
      </c>
      <c r="E174" s="34" t="s">
        <v>26</v>
      </c>
      <c r="F174" s="34" t="s">
        <v>942</v>
      </c>
    </row>
    <row r="175" spans="1:6" ht="36.75" customHeight="1">
      <c r="A175" s="33">
        <v>167</v>
      </c>
      <c r="B175" s="34" t="s">
        <v>20</v>
      </c>
      <c r="C175" s="34" t="s">
        <v>945</v>
      </c>
      <c r="D175" s="34" t="s">
        <v>946</v>
      </c>
      <c r="E175" s="34" t="s">
        <v>26</v>
      </c>
      <c r="F175" s="34" t="s">
        <v>947</v>
      </c>
    </row>
    <row r="176" spans="1:6" ht="36.75" customHeight="1">
      <c r="A176" s="33">
        <v>168</v>
      </c>
      <c r="B176" s="34" t="s">
        <v>20</v>
      </c>
      <c r="C176" s="34" t="s">
        <v>948</v>
      </c>
      <c r="D176" s="34" t="s">
        <v>949</v>
      </c>
      <c r="E176" s="34" t="s">
        <v>26</v>
      </c>
      <c r="F176" s="34" t="s">
        <v>947</v>
      </c>
    </row>
    <row r="177" spans="1:6" ht="36.75" customHeight="1">
      <c r="A177" s="33">
        <v>169</v>
      </c>
      <c r="B177" s="34" t="s">
        <v>20</v>
      </c>
      <c r="C177" s="34" t="s">
        <v>950</v>
      </c>
      <c r="D177" s="34" t="s">
        <v>951</v>
      </c>
      <c r="E177" s="34" t="s">
        <v>26</v>
      </c>
      <c r="F177" s="34" t="s">
        <v>952</v>
      </c>
    </row>
    <row r="178" spans="1:6" ht="36.75" customHeight="1">
      <c r="A178" s="33">
        <v>170</v>
      </c>
      <c r="B178" s="34" t="s">
        <v>20</v>
      </c>
      <c r="C178" s="34" t="s">
        <v>953</v>
      </c>
      <c r="D178" s="34" t="s">
        <v>954</v>
      </c>
      <c r="E178" s="34" t="s">
        <v>26</v>
      </c>
      <c r="F178" s="34" t="s">
        <v>952</v>
      </c>
    </row>
    <row r="179" spans="1:6" ht="36.75" customHeight="1">
      <c r="A179" s="33">
        <v>171</v>
      </c>
      <c r="B179" s="34" t="s">
        <v>20</v>
      </c>
      <c r="C179" s="34" t="s">
        <v>955</v>
      </c>
      <c r="D179" s="34" t="s">
        <v>956</v>
      </c>
      <c r="E179" s="34" t="s">
        <v>26</v>
      </c>
      <c r="F179" s="34" t="s">
        <v>952</v>
      </c>
    </row>
    <row r="180" spans="1:6" ht="36.75" customHeight="1">
      <c r="A180" s="33">
        <v>172</v>
      </c>
      <c r="B180" s="34" t="s">
        <v>20</v>
      </c>
      <c r="C180" s="34" t="s">
        <v>957</v>
      </c>
      <c r="D180" s="34" t="s">
        <v>958</v>
      </c>
      <c r="E180" s="34" t="s">
        <v>26</v>
      </c>
      <c r="F180" s="34" t="s">
        <v>959</v>
      </c>
    </row>
    <row r="181" spans="1:6" ht="36.75" customHeight="1">
      <c r="A181" s="33">
        <v>173</v>
      </c>
      <c r="B181" s="34" t="s">
        <v>20</v>
      </c>
      <c r="C181" s="34" t="s">
        <v>960</v>
      </c>
      <c r="D181" s="34" t="s">
        <v>961</v>
      </c>
      <c r="E181" s="34" t="s">
        <v>26</v>
      </c>
      <c r="F181" s="34" t="s">
        <v>952</v>
      </c>
    </row>
    <row r="182" spans="1:6" ht="36.75" customHeight="1">
      <c r="A182" s="33">
        <v>174</v>
      </c>
      <c r="B182" s="34" t="s">
        <v>20</v>
      </c>
      <c r="C182" s="34" t="s">
        <v>962</v>
      </c>
      <c r="D182" s="34" t="s">
        <v>963</v>
      </c>
      <c r="E182" s="34" t="s">
        <v>26</v>
      </c>
      <c r="F182" s="34" t="s">
        <v>964</v>
      </c>
    </row>
    <row r="183" spans="1:6" ht="36.75" customHeight="1">
      <c r="A183" s="33">
        <v>175</v>
      </c>
      <c r="B183" s="34" t="s">
        <v>20</v>
      </c>
      <c r="C183" s="34" t="s">
        <v>965</v>
      </c>
      <c r="D183" s="34" t="s">
        <v>966</v>
      </c>
      <c r="E183" s="34" t="s">
        <v>26</v>
      </c>
      <c r="F183" s="34" t="s">
        <v>967</v>
      </c>
    </row>
    <row r="184" spans="1:6" ht="36.75" customHeight="1">
      <c r="A184" s="33">
        <v>176</v>
      </c>
      <c r="B184" s="34" t="s">
        <v>20</v>
      </c>
      <c r="C184" s="34" t="s">
        <v>968</v>
      </c>
      <c r="D184" s="34" t="s">
        <v>969</v>
      </c>
      <c r="E184" s="34" t="s">
        <v>26</v>
      </c>
      <c r="F184" s="34" t="s">
        <v>967</v>
      </c>
    </row>
    <row r="185" spans="1:6" ht="36.75" customHeight="1">
      <c r="A185" s="33">
        <v>177</v>
      </c>
      <c r="B185" s="34" t="s">
        <v>20</v>
      </c>
      <c r="C185" s="34" t="s">
        <v>970</v>
      </c>
      <c r="D185" s="34" t="s">
        <v>971</v>
      </c>
      <c r="E185" s="34" t="s">
        <v>26</v>
      </c>
      <c r="F185" s="34" t="s">
        <v>967</v>
      </c>
    </row>
    <row r="186" spans="1:6" ht="36.75" customHeight="1">
      <c r="A186" s="33">
        <v>178</v>
      </c>
      <c r="B186" s="34" t="s">
        <v>20</v>
      </c>
      <c r="C186" s="34" t="s">
        <v>972</v>
      </c>
      <c r="D186" s="34" t="s">
        <v>973</v>
      </c>
      <c r="E186" s="34" t="s">
        <v>26</v>
      </c>
      <c r="F186" s="34" t="s">
        <v>967</v>
      </c>
    </row>
    <row r="187" spans="1:6" ht="36.75" customHeight="1">
      <c r="A187" s="33">
        <v>179</v>
      </c>
      <c r="B187" s="34" t="s">
        <v>20</v>
      </c>
      <c r="C187" s="34" t="s">
        <v>974</v>
      </c>
      <c r="D187" s="34" t="s">
        <v>975</v>
      </c>
      <c r="E187" s="34" t="s">
        <v>26</v>
      </c>
      <c r="F187" s="34" t="s">
        <v>967</v>
      </c>
    </row>
    <row r="188" spans="1:6" ht="36.75" customHeight="1">
      <c r="A188" s="33">
        <v>180</v>
      </c>
      <c r="B188" s="34" t="s">
        <v>20</v>
      </c>
      <c r="C188" s="34" t="s">
        <v>976</v>
      </c>
      <c r="D188" s="34" t="s">
        <v>977</v>
      </c>
      <c r="E188" s="34" t="s">
        <v>26</v>
      </c>
      <c r="F188" s="34" t="s">
        <v>967</v>
      </c>
    </row>
    <row r="189" spans="1:6" ht="36.75" customHeight="1">
      <c r="A189" s="33">
        <v>181</v>
      </c>
      <c r="B189" s="34" t="s">
        <v>20</v>
      </c>
      <c r="C189" s="34" t="s">
        <v>978</v>
      </c>
      <c r="D189" s="34" t="s">
        <v>979</v>
      </c>
      <c r="E189" s="34" t="s">
        <v>26</v>
      </c>
      <c r="F189" s="34" t="s">
        <v>980</v>
      </c>
    </row>
    <row r="190" spans="1:6" ht="36.75" customHeight="1">
      <c r="A190" s="33">
        <v>182</v>
      </c>
      <c r="B190" s="34" t="s">
        <v>20</v>
      </c>
      <c r="C190" s="34" t="s">
        <v>981</v>
      </c>
      <c r="D190" s="34" t="s">
        <v>982</v>
      </c>
      <c r="E190" s="34" t="s">
        <v>26</v>
      </c>
      <c r="F190" s="34" t="s">
        <v>983</v>
      </c>
    </row>
    <row r="191" spans="1:6" ht="36.75" customHeight="1">
      <c r="A191" s="33">
        <v>183</v>
      </c>
      <c r="B191" s="34" t="s">
        <v>20</v>
      </c>
      <c r="C191" s="34" t="s">
        <v>985</v>
      </c>
      <c r="D191" s="34" t="s">
        <v>986</v>
      </c>
      <c r="E191" s="34" t="s">
        <v>26</v>
      </c>
      <c r="F191" s="34" t="s">
        <v>984</v>
      </c>
    </row>
    <row r="192" spans="1:6" ht="36.75" customHeight="1">
      <c r="A192" s="33">
        <v>184</v>
      </c>
      <c r="B192" s="34" t="s">
        <v>20</v>
      </c>
      <c r="C192" s="34" t="s">
        <v>987</v>
      </c>
      <c r="D192" s="34" t="s">
        <v>988</v>
      </c>
      <c r="E192" s="34" t="s">
        <v>26</v>
      </c>
      <c r="F192" s="34" t="s">
        <v>989</v>
      </c>
    </row>
    <row r="193" spans="1:6" ht="36.75" customHeight="1">
      <c r="A193" s="33">
        <v>185</v>
      </c>
      <c r="B193" s="34" t="s">
        <v>20</v>
      </c>
      <c r="C193" s="34" t="s">
        <v>990</v>
      </c>
      <c r="D193" s="34" t="s">
        <v>991</v>
      </c>
      <c r="E193" s="34" t="s">
        <v>26</v>
      </c>
      <c r="F193" s="34" t="s">
        <v>984</v>
      </c>
    </row>
    <row r="194" spans="1:6" ht="36.75" customHeight="1">
      <c r="A194" s="33">
        <v>186</v>
      </c>
      <c r="B194" s="34" t="s">
        <v>20</v>
      </c>
      <c r="C194" s="34" t="s">
        <v>992</v>
      </c>
      <c r="D194" s="34" t="s">
        <v>993</v>
      </c>
      <c r="E194" s="34" t="s">
        <v>26</v>
      </c>
      <c r="F194" s="34" t="s">
        <v>994</v>
      </c>
    </row>
    <row r="195" spans="1:6" ht="36.75" customHeight="1">
      <c r="A195" s="33">
        <v>187</v>
      </c>
      <c r="B195" s="34" t="s">
        <v>20</v>
      </c>
      <c r="C195" s="34" t="s">
        <v>995</v>
      </c>
      <c r="D195" s="34" t="s">
        <v>996</v>
      </c>
      <c r="E195" s="34" t="s">
        <v>26</v>
      </c>
      <c r="F195" s="34" t="s">
        <v>994</v>
      </c>
    </row>
    <row r="196" spans="1:6" ht="36.75" customHeight="1">
      <c r="A196" s="33">
        <v>188</v>
      </c>
      <c r="B196" s="34" t="s">
        <v>20</v>
      </c>
      <c r="C196" s="34" t="s">
        <v>997</v>
      </c>
      <c r="D196" s="34" t="s">
        <v>998</v>
      </c>
      <c r="E196" s="34" t="s">
        <v>26</v>
      </c>
      <c r="F196" s="34" t="s">
        <v>999</v>
      </c>
    </row>
    <row r="197" spans="1:6" ht="36.75" customHeight="1">
      <c r="A197" s="33">
        <v>189</v>
      </c>
      <c r="B197" s="34" t="s">
        <v>20</v>
      </c>
      <c r="C197" s="34" t="s">
        <v>1000</v>
      </c>
      <c r="D197" s="34" t="s">
        <v>1001</v>
      </c>
      <c r="E197" s="34" t="s">
        <v>26</v>
      </c>
      <c r="F197" s="34" t="s">
        <v>1002</v>
      </c>
    </row>
    <row r="198" spans="1:6" ht="36.75" customHeight="1">
      <c r="A198" s="33">
        <v>190</v>
      </c>
      <c r="B198" s="34" t="s">
        <v>20</v>
      </c>
      <c r="C198" s="34" t="s">
        <v>1003</v>
      </c>
      <c r="D198" s="34" t="s">
        <v>1004</v>
      </c>
      <c r="E198" s="34" t="s">
        <v>26</v>
      </c>
      <c r="F198" s="34" t="s">
        <v>999</v>
      </c>
    </row>
    <row r="199" spans="1:6" ht="36.75" customHeight="1">
      <c r="A199" s="33">
        <v>191</v>
      </c>
      <c r="B199" s="34" t="s">
        <v>20</v>
      </c>
      <c r="C199" s="34" t="s">
        <v>1005</v>
      </c>
      <c r="D199" s="34" t="s">
        <v>1006</v>
      </c>
      <c r="E199" s="34" t="s">
        <v>26</v>
      </c>
      <c r="F199" s="34" t="s">
        <v>999</v>
      </c>
    </row>
    <row r="200" spans="1:6" ht="36.75" customHeight="1">
      <c r="A200" s="33">
        <v>192</v>
      </c>
      <c r="B200" s="34" t="s">
        <v>20</v>
      </c>
      <c r="C200" s="34" t="s">
        <v>1007</v>
      </c>
      <c r="D200" s="34" t="s">
        <v>1008</v>
      </c>
      <c r="E200" s="34" t="s">
        <v>26</v>
      </c>
      <c r="F200" s="34" t="s">
        <v>1009</v>
      </c>
    </row>
    <row r="201" spans="1:6" ht="36.75" customHeight="1">
      <c r="A201" s="33">
        <v>193</v>
      </c>
      <c r="B201" s="34" t="s">
        <v>20</v>
      </c>
      <c r="C201" s="34" t="s">
        <v>1010</v>
      </c>
      <c r="D201" s="34" t="s">
        <v>1011</v>
      </c>
      <c r="E201" s="34" t="s">
        <v>26</v>
      </c>
      <c r="F201" s="34" t="s">
        <v>1009</v>
      </c>
    </row>
    <row r="202" spans="1:6" ht="36.75" customHeight="1">
      <c r="A202" s="33">
        <v>194</v>
      </c>
      <c r="B202" s="34" t="s">
        <v>20</v>
      </c>
      <c r="C202" s="34" t="s">
        <v>1012</v>
      </c>
      <c r="D202" s="34" t="s">
        <v>1013</v>
      </c>
      <c r="E202" s="34" t="s">
        <v>26</v>
      </c>
      <c r="F202" s="34" t="s">
        <v>1014</v>
      </c>
    </row>
    <row r="203" spans="1:6" ht="36.75" customHeight="1">
      <c r="A203" s="33">
        <v>195</v>
      </c>
      <c r="B203" s="34" t="s">
        <v>20</v>
      </c>
      <c r="C203" s="34" t="s">
        <v>1015</v>
      </c>
      <c r="D203" s="34" t="s">
        <v>1016</v>
      </c>
      <c r="E203" s="34" t="s">
        <v>26</v>
      </c>
      <c r="F203" s="34" t="s">
        <v>1014</v>
      </c>
    </row>
    <row r="204" spans="1:6" ht="36.75" customHeight="1">
      <c r="A204" s="33">
        <v>196</v>
      </c>
      <c r="B204" s="34" t="s">
        <v>20</v>
      </c>
      <c r="C204" s="34" t="s">
        <v>1017</v>
      </c>
      <c r="D204" s="34" t="s">
        <v>1018</v>
      </c>
      <c r="E204" s="34" t="s">
        <v>26</v>
      </c>
      <c r="F204" s="34" t="s">
        <v>1019</v>
      </c>
    </row>
    <row r="205" spans="1:6" ht="36.75" customHeight="1">
      <c r="A205" s="33">
        <v>197</v>
      </c>
      <c r="B205" s="34" t="s">
        <v>20</v>
      </c>
      <c r="C205" s="34" t="s">
        <v>1020</v>
      </c>
      <c r="D205" s="34" t="s">
        <v>1021</v>
      </c>
      <c r="E205" s="34" t="s">
        <v>26</v>
      </c>
      <c r="F205" s="34" t="s">
        <v>1019</v>
      </c>
    </row>
    <row r="206" spans="1:6" ht="36.75" customHeight="1">
      <c r="A206" s="33">
        <v>198</v>
      </c>
      <c r="B206" s="34" t="s">
        <v>20</v>
      </c>
      <c r="C206" s="34" t="s">
        <v>1022</v>
      </c>
      <c r="D206" s="34" t="s">
        <v>1023</v>
      </c>
      <c r="E206" s="34" t="s">
        <v>26</v>
      </c>
      <c r="F206" s="34" t="s">
        <v>1024</v>
      </c>
    </row>
    <row r="207" spans="1:6" ht="36.75" customHeight="1">
      <c r="A207" s="33">
        <v>199</v>
      </c>
      <c r="B207" s="34" t="s">
        <v>20</v>
      </c>
      <c r="C207" s="34" t="s">
        <v>1025</v>
      </c>
      <c r="D207" s="34" t="s">
        <v>1026</v>
      </c>
      <c r="E207" s="34" t="s">
        <v>26</v>
      </c>
      <c r="F207" s="34" t="s">
        <v>1024</v>
      </c>
    </row>
    <row r="208" spans="1:6" ht="36.75" customHeight="1">
      <c r="A208" s="33">
        <v>200</v>
      </c>
      <c r="B208" s="34" t="s">
        <v>20</v>
      </c>
      <c r="C208" s="34" t="s">
        <v>1027</v>
      </c>
      <c r="D208" s="34" t="s">
        <v>1028</v>
      </c>
      <c r="E208" s="34" t="s">
        <v>26</v>
      </c>
      <c r="F208" s="34" t="s">
        <v>1019</v>
      </c>
    </row>
    <row r="209" spans="1:6" ht="36.75" customHeight="1">
      <c r="A209" s="33">
        <v>201</v>
      </c>
      <c r="B209" s="34" t="s">
        <v>20</v>
      </c>
      <c r="C209" s="34" t="s">
        <v>1029</v>
      </c>
      <c r="D209" s="34" t="s">
        <v>1030</v>
      </c>
      <c r="E209" s="34" t="s">
        <v>26</v>
      </c>
      <c r="F209" s="34" t="s">
        <v>1019</v>
      </c>
    </row>
    <row r="210" spans="1:6" ht="36.75" customHeight="1">
      <c r="A210" s="33">
        <v>202</v>
      </c>
      <c r="B210" s="34" t="s">
        <v>20</v>
      </c>
      <c r="C210" s="34" t="s">
        <v>1031</v>
      </c>
      <c r="D210" s="34" t="s">
        <v>1032</v>
      </c>
      <c r="E210" s="34" t="s">
        <v>26</v>
      </c>
      <c r="F210" s="34" t="s">
        <v>1019</v>
      </c>
    </row>
    <row r="211" spans="1:6" ht="36.75" customHeight="1">
      <c r="A211" s="33">
        <v>203</v>
      </c>
      <c r="B211" s="34" t="s">
        <v>20</v>
      </c>
      <c r="C211" s="34" t="s">
        <v>1033</v>
      </c>
      <c r="D211" s="34" t="s">
        <v>1034</v>
      </c>
      <c r="E211" s="34" t="s">
        <v>26</v>
      </c>
      <c r="F211" s="34" t="s">
        <v>1035</v>
      </c>
    </row>
    <row r="212" spans="1:6" ht="36.75" customHeight="1">
      <c r="A212" s="33">
        <v>204</v>
      </c>
      <c r="B212" s="34" t="s">
        <v>20</v>
      </c>
      <c r="C212" s="34" t="s">
        <v>1036</v>
      </c>
      <c r="D212" s="34" t="s">
        <v>1037</v>
      </c>
      <c r="E212" s="34" t="s">
        <v>26</v>
      </c>
      <c r="F212" s="34" t="s">
        <v>1038</v>
      </c>
    </row>
    <row r="213" spans="1:6" ht="36.75" customHeight="1">
      <c r="A213" s="33">
        <v>205</v>
      </c>
      <c r="B213" s="34" t="s">
        <v>20</v>
      </c>
      <c r="C213" s="34" t="s">
        <v>1039</v>
      </c>
      <c r="D213" s="34" t="s">
        <v>1040</v>
      </c>
      <c r="E213" s="34" t="s">
        <v>26</v>
      </c>
      <c r="F213" s="34" t="s">
        <v>1041</v>
      </c>
    </row>
    <row r="214" spans="1:6" ht="36.75" customHeight="1">
      <c r="A214" s="33">
        <v>206</v>
      </c>
      <c r="B214" s="34" t="s">
        <v>20</v>
      </c>
      <c r="C214" s="34" t="s">
        <v>1042</v>
      </c>
      <c r="D214" s="34" t="s">
        <v>1043</v>
      </c>
      <c r="E214" s="34" t="s">
        <v>26</v>
      </c>
      <c r="F214" s="34" t="s">
        <v>1044</v>
      </c>
    </row>
    <row r="215" spans="1:6" ht="36.75" customHeight="1">
      <c r="A215" s="33">
        <v>207</v>
      </c>
      <c r="B215" s="34" t="s">
        <v>20</v>
      </c>
      <c r="C215" s="34" t="s">
        <v>1045</v>
      </c>
      <c r="D215" s="34" t="s">
        <v>1046</v>
      </c>
      <c r="E215" s="34" t="s">
        <v>26</v>
      </c>
      <c r="F215" s="34" t="s">
        <v>1047</v>
      </c>
    </row>
    <row r="216" spans="1:6" ht="36.75" customHeight="1">
      <c r="A216" s="33">
        <v>208</v>
      </c>
      <c r="B216" s="34" t="s">
        <v>20</v>
      </c>
      <c r="C216" s="34" t="s">
        <v>1048</v>
      </c>
      <c r="D216" s="34" t="s">
        <v>1049</v>
      </c>
      <c r="E216" s="34" t="s">
        <v>26</v>
      </c>
      <c r="F216" s="34" t="s">
        <v>1050</v>
      </c>
    </row>
    <row r="217" spans="1:6" ht="36.75" customHeight="1">
      <c r="A217" s="33">
        <v>209</v>
      </c>
      <c r="B217" s="34" t="s">
        <v>20</v>
      </c>
      <c r="C217" s="34" t="s">
        <v>1051</v>
      </c>
      <c r="D217" s="34" t="s">
        <v>1052</v>
      </c>
      <c r="E217" s="34" t="s">
        <v>26</v>
      </c>
      <c r="F217" s="34" t="s">
        <v>1050</v>
      </c>
    </row>
    <row r="218" spans="1:6" ht="36.75" customHeight="1">
      <c r="A218" s="33">
        <v>210</v>
      </c>
      <c r="B218" s="34" t="s">
        <v>20</v>
      </c>
      <c r="C218" s="34" t="s">
        <v>1053</v>
      </c>
      <c r="D218" s="34" t="s">
        <v>1054</v>
      </c>
      <c r="E218" s="34" t="s">
        <v>26</v>
      </c>
      <c r="F218" s="34" t="s">
        <v>1050</v>
      </c>
    </row>
    <row r="219" spans="1:6" ht="36.75" customHeight="1">
      <c r="A219" s="33">
        <v>211</v>
      </c>
      <c r="B219" s="34" t="s">
        <v>20</v>
      </c>
      <c r="C219" s="34" t="s">
        <v>1055</v>
      </c>
      <c r="D219" s="34" t="s">
        <v>1056</v>
      </c>
      <c r="E219" s="34" t="s">
        <v>26</v>
      </c>
      <c r="F219" s="34" t="s">
        <v>1050</v>
      </c>
    </row>
    <row r="220" spans="1:6" ht="36.75" customHeight="1">
      <c r="A220" s="33">
        <v>212</v>
      </c>
      <c r="B220" s="34" t="s">
        <v>20</v>
      </c>
      <c r="C220" s="34" t="s">
        <v>1057</v>
      </c>
      <c r="D220" s="34" t="s">
        <v>1058</v>
      </c>
      <c r="E220" s="34" t="s">
        <v>26</v>
      </c>
      <c r="F220" s="34" t="s">
        <v>1050</v>
      </c>
    </row>
    <row r="221" spans="1:6" ht="36.75" customHeight="1">
      <c r="A221" s="33">
        <v>213</v>
      </c>
      <c r="B221" s="34" t="s">
        <v>20</v>
      </c>
      <c r="C221" s="34" t="s">
        <v>1059</v>
      </c>
      <c r="D221" s="34" t="s">
        <v>1060</v>
      </c>
      <c r="E221" s="34" t="s">
        <v>26</v>
      </c>
      <c r="F221" s="34" t="s">
        <v>1050</v>
      </c>
    </row>
    <row r="222" spans="1:6" ht="36.75" customHeight="1">
      <c r="A222" s="33">
        <v>214</v>
      </c>
      <c r="B222" s="34" t="s">
        <v>20</v>
      </c>
      <c r="C222" s="34" t="s">
        <v>1061</v>
      </c>
      <c r="D222" s="34" t="s">
        <v>1062</v>
      </c>
      <c r="E222" s="34" t="s">
        <v>26</v>
      </c>
      <c r="F222" s="34" t="s">
        <v>1050</v>
      </c>
    </row>
    <row r="223" spans="1:6" ht="36.75" customHeight="1">
      <c r="A223" s="33">
        <v>215</v>
      </c>
      <c r="B223" s="34" t="s">
        <v>20</v>
      </c>
      <c r="C223" s="34" t="s">
        <v>1063</v>
      </c>
      <c r="D223" s="34" t="s">
        <v>1064</v>
      </c>
      <c r="E223" s="34" t="s">
        <v>26</v>
      </c>
      <c r="F223" s="34" t="s">
        <v>1050</v>
      </c>
    </row>
    <row r="224" spans="1:6" ht="36.75" customHeight="1">
      <c r="A224" s="33">
        <v>216</v>
      </c>
      <c r="B224" s="34" t="s">
        <v>20</v>
      </c>
      <c r="C224" s="34" t="s">
        <v>1065</v>
      </c>
      <c r="D224" s="34" t="s">
        <v>1066</v>
      </c>
      <c r="E224" s="34" t="s">
        <v>26</v>
      </c>
      <c r="F224" s="34" t="s">
        <v>1050</v>
      </c>
    </row>
    <row r="225" spans="1:6" ht="36.75" customHeight="1">
      <c r="A225" s="33">
        <v>217</v>
      </c>
      <c r="B225" s="34" t="s">
        <v>20</v>
      </c>
      <c r="C225" s="34" t="s">
        <v>1067</v>
      </c>
      <c r="D225" s="34" t="s">
        <v>1068</v>
      </c>
      <c r="E225" s="34" t="s">
        <v>26</v>
      </c>
      <c r="F225" s="34" t="s">
        <v>1050</v>
      </c>
    </row>
    <row r="226" spans="1:6" ht="36.75" customHeight="1">
      <c r="A226" s="33">
        <v>218</v>
      </c>
      <c r="B226" s="34" t="s">
        <v>20</v>
      </c>
      <c r="C226" s="34" t="s">
        <v>1069</v>
      </c>
      <c r="D226" s="34" t="s">
        <v>1070</v>
      </c>
      <c r="E226" s="34" t="s">
        <v>26</v>
      </c>
      <c r="F226" s="34" t="s">
        <v>1050</v>
      </c>
    </row>
    <row r="227" spans="1:6" ht="36.75" customHeight="1">
      <c r="A227" s="33">
        <v>219</v>
      </c>
      <c r="B227" s="34" t="s">
        <v>20</v>
      </c>
      <c r="C227" s="34" t="s">
        <v>1071</v>
      </c>
      <c r="D227" s="34" t="s">
        <v>1072</v>
      </c>
      <c r="E227" s="34" t="s">
        <v>26</v>
      </c>
      <c r="F227" s="34" t="s">
        <v>1050</v>
      </c>
    </row>
    <row r="228" spans="1:6" ht="36.75" customHeight="1">
      <c r="A228" s="33">
        <v>220</v>
      </c>
      <c r="B228" s="34" t="s">
        <v>20</v>
      </c>
      <c r="C228" s="34" t="s">
        <v>1073</v>
      </c>
      <c r="D228" s="34" t="s">
        <v>1074</v>
      </c>
      <c r="E228" s="34" t="s">
        <v>26</v>
      </c>
      <c r="F228" s="34" t="s">
        <v>1050</v>
      </c>
    </row>
    <row r="229" spans="1:6" ht="36.75" customHeight="1">
      <c r="A229" s="33">
        <v>221</v>
      </c>
      <c r="B229" s="34" t="s">
        <v>20</v>
      </c>
      <c r="C229" s="34" t="s">
        <v>1075</v>
      </c>
      <c r="D229" s="34" t="s">
        <v>1076</v>
      </c>
      <c r="E229" s="34" t="s">
        <v>26</v>
      </c>
      <c r="F229" s="34" t="s">
        <v>1077</v>
      </c>
    </row>
    <row r="230" spans="1:6" ht="36.75" customHeight="1">
      <c r="A230" s="33">
        <v>222</v>
      </c>
      <c r="B230" s="34" t="s">
        <v>20</v>
      </c>
      <c r="C230" s="34" t="s">
        <v>1078</v>
      </c>
      <c r="D230" s="34" t="s">
        <v>1079</v>
      </c>
      <c r="E230" s="34" t="s">
        <v>26</v>
      </c>
      <c r="F230" s="34" t="s">
        <v>1080</v>
      </c>
    </row>
    <row r="231" spans="1:6" ht="36.75" customHeight="1">
      <c r="A231" s="33">
        <v>223</v>
      </c>
      <c r="B231" s="34" t="s">
        <v>20</v>
      </c>
      <c r="C231" s="34" t="s">
        <v>1075</v>
      </c>
      <c r="D231" s="34" t="s">
        <v>1081</v>
      </c>
      <c r="E231" s="34" t="s">
        <v>26</v>
      </c>
      <c r="F231" s="34" t="s">
        <v>1082</v>
      </c>
    </row>
    <row r="232" spans="1:6" ht="36.75" customHeight="1">
      <c r="A232" s="33">
        <v>224</v>
      </c>
      <c r="B232" s="34" t="s">
        <v>20</v>
      </c>
      <c r="C232" s="34" t="s">
        <v>1078</v>
      </c>
      <c r="D232" s="34" t="s">
        <v>1083</v>
      </c>
      <c r="E232" s="34" t="s">
        <v>26</v>
      </c>
      <c r="F232" s="34" t="s">
        <v>1084</v>
      </c>
    </row>
    <row r="233" spans="1:6" ht="36.75" customHeight="1">
      <c r="A233" s="33">
        <v>225</v>
      </c>
      <c r="B233" s="34" t="s">
        <v>20</v>
      </c>
      <c r="C233" s="34" t="s">
        <v>1085</v>
      </c>
      <c r="D233" s="34" t="s">
        <v>1086</v>
      </c>
      <c r="E233" s="34" t="s">
        <v>26</v>
      </c>
      <c r="F233" s="34" t="s">
        <v>1087</v>
      </c>
    </row>
    <row r="234" spans="1:6" ht="36.75" customHeight="1">
      <c r="A234" s="33">
        <v>226</v>
      </c>
      <c r="B234" s="34" t="s">
        <v>20</v>
      </c>
      <c r="C234" s="34" t="s">
        <v>1088</v>
      </c>
      <c r="D234" s="34" t="s">
        <v>1089</v>
      </c>
      <c r="E234" s="34" t="s">
        <v>26</v>
      </c>
      <c r="F234" s="34" t="s">
        <v>1087</v>
      </c>
    </row>
    <row r="235" spans="1:6" ht="36.75" customHeight="1">
      <c r="A235" s="33">
        <v>227</v>
      </c>
      <c r="B235" s="34" t="s">
        <v>20</v>
      </c>
      <c r="C235" s="34" t="s">
        <v>1090</v>
      </c>
      <c r="D235" s="34" t="s">
        <v>1091</v>
      </c>
      <c r="E235" s="34" t="s">
        <v>26</v>
      </c>
      <c r="F235" s="34" t="s">
        <v>1087</v>
      </c>
    </row>
    <row r="236" spans="1:6" ht="36.75" customHeight="1">
      <c r="A236" s="33">
        <v>228</v>
      </c>
      <c r="B236" s="34" t="s">
        <v>20</v>
      </c>
      <c r="C236" s="34" t="s">
        <v>1092</v>
      </c>
      <c r="D236" s="34" t="s">
        <v>1093</v>
      </c>
      <c r="E236" s="34" t="s">
        <v>26</v>
      </c>
      <c r="F236" s="34" t="s">
        <v>1087</v>
      </c>
    </row>
    <row r="237" spans="1:6" ht="36.75" customHeight="1">
      <c r="A237" s="33">
        <v>229</v>
      </c>
      <c r="B237" s="34" t="s">
        <v>20</v>
      </c>
      <c r="C237" s="34" t="s">
        <v>1094</v>
      </c>
      <c r="D237" s="34" t="s">
        <v>1095</v>
      </c>
      <c r="E237" s="34" t="s">
        <v>26</v>
      </c>
      <c r="F237" s="34" t="s">
        <v>1087</v>
      </c>
    </row>
    <row r="238" spans="1:6" ht="36.75" customHeight="1">
      <c r="A238" s="33">
        <v>230</v>
      </c>
      <c r="B238" s="34" t="s">
        <v>20</v>
      </c>
      <c r="C238" s="34" t="s">
        <v>1096</v>
      </c>
      <c r="D238" s="34" t="s">
        <v>1097</v>
      </c>
      <c r="E238" s="34" t="s">
        <v>26</v>
      </c>
      <c r="F238" s="34" t="s">
        <v>1087</v>
      </c>
    </row>
    <row r="239" spans="1:6" ht="36.75" customHeight="1">
      <c r="A239" s="33">
        <v>231</v>
      </c>
      <c r="B239" s="34" t="s">
        <v>20</v>
      </c>
      <c r="C239" s="34" t="s">
        <v>1098</v>
      </c>
      <c r="D239" s="34" t="s">
        <v>1099</v>
      </c>
      <c r="E239" s="34" t="s">
        <v>26</v>
      </c>
      <c r="F239" s="34" t="s">
        <v>1087</v>
      </c>
    </row>
    <row r="240" spans="1:6" ht="36.75" customHeight="1">
      <c r="A240" s="33">
        <v>232</v>
      </c>
      <c r="B240" s="34" t="s">
        <v>20</v>
      </c>
      <c r="C240" s="34" t="s">
        <v>1100</v>
      </c>
      <c r="D240" s="34" t="s">
        <v>1101</v>
      </c>
      <c r="E240" s="34" t="s">
        <v>41</v>
      </c>
      <c r="F240" s="34" t="s">
        <v>1102</v>
      </c>
    </row>
    <row r="241" spans="1:6" ht="36.75" customHeight="1">
      <c r="A241" s="33">
        <v>233</v>
      </c>
      <c r="B241" s="34" t="s">
        <v>20</v>
      </c>
      <c r="C241" s="34" t="s">
        <v>1103</v>
      </c>
      <c r="D241" s="34" t="s">
        <v>1104</v>
      </c>
      <c r="E241" s="34" t="s">
        <v>26</v>
      </c>
      <c r="F241" s="34" t="s">
        <v>1105</v>
      </c>
    </row>
    <row r="242" spans="1:6" ht="36.75" customHeight="1">
      <c r="A242" s="33">
        <v>234</v>
      </c>
      <c r="B242" s="34" t="s">
        <v>20</v>
      </c>
      <c r="C242" s="34" t="s">
        <v>1106</v>
      </c>
      <c r="D242" s="34" t="s">
        <v>1107</v>
      </c>
      <c r="E242" s="34" t="s">
        <v>26</v>
      </c>
      <c r="F242" s="34" t="s">
        <v>1102</v>
      </c>
    </row>
    <row r="243" spans="1:6" ht="36.75" customHeight="1">
      <c r="A243" s="33">
        <v>235</v>
      </c>
      <c r="B243" s="34" t="s">
        <v>20</v>
      </c>
      <c r="C243" s="34" t="s">
        <v>1108</v>
      </c>
      <c r="D243" s="34" t="s">
        <v>1109</v>
      </c>
      <c r="E243" s="34" t="s">
        <v>26</v>
      </c>
      <c r="F243" s="34" t="s">
        <v>1102</v>
      </c>
    </row>
    <row r="244" spans="1:6" ht="36.75" customHeight="1">
      <c r="A244" s="33">
        <v>236</v>
      </c>
      <c r="B244" s="34" t="s">
        <v>20</v>
      </c>
      <c r="C244" s="34" t="s">
        <v>1110</v>
      </c>
      <c r="D244" s="34" t="s">
        <v>1111</v>
      </c>
      <c r="E244" s="34" t="s">
        <v>26</v>
      </c>
      <c r="F244" s="34" t="s">
        <v>1102</v>
      </c>
    </row>
    <row r="245" spans="1:6" ht="36.75" customHeight="1">
      <c r="A245" s="33">
        <v>237</v>
      </c>
      <c r="B245" s="34" t="s">
        <v>20</v>
      </c>
      <c r="C245" s="34" t="s">
        <v>1112</v>
      </c>
      <c r="D245" s="34" t="s">
        <v>1113</v>
      </c>
      <c r="E245" s="34" t="s">
        <v>26</v>
      </c>
      <c r="F245" s="34" t="s">
        <v>1102</v>
      </c>
    </row>
    <row r="246" spans="1:6" ht="36.75" customHeight="1">
      <c r="A246" s="33">
        <v>238</v>
      </c>
      <c r="B246" s="34" t="s">
        <v>20</v>
      </c>
      <c r="C246" s="34" t="s">
        <v>1114</v>
      </c>
      <c r="D246" s="34" t="s">
        <v>1115</v>
      </c>
      <c r="E246" s="34" t="s">
        <v>26</v>
      </c>
      <c r="F246" s="34" t="s">
        <v>1102</v>
      </c>
    </row>
    <row r="247" spans="1:6" ht="36.75" customHeight="1">
      <c r="A247" s="33">
        <v>239</v>
      </c>
      <c r="B247" s="34" t="s">
        <v>20</v>
      </c>
      <c r="C247" s="34" t="s">
        <v>1116</v>
      </c>
      <c r="D247" s="34" t="s">
        <v>1117</v>
      </c>
      <c r="E247" s="34" t="s">
        <v>26</v>
      </c>
      <c r="F247" s="34" t="s">
        <v>1102</v>
      </c>
    </row>
    <row r="248" spans="1:6" ht="36.75" customHeight="1">
      <c r="A248" s="33">
        <v>240</v>
      </c>
      <c r="B248" s="34" t="s">
        <v>20</v>
      </c>
      <c r="C248" s="34" t="s">
        <v>1103</v>
      </c>
      <c r="D248" s="34" t="s">
        <v>1118</v>
      </c>
      <c r="E248" s="34" t="s">
        <v>41</v>
      </c>
      <c r="F248" s="34" t="s">
        <v>1102</v>
      </c>
    </row>
    <row r="249" spans="1:6" ht="36.75" customHeight="1">
      <c r="A249" s="33">
        <v>241</v>
      </c>
      <c r="B249" s="34" t="s">
        <v>20</v>
      </c>
      <c r="C249" s="34" t="s">
        <v>1119</v>
      </c>
      <c r="D249" s="34" t="s">
        <v>1120</v>
      </c>
      <c r="E249" s="34" t="s">
        <v>26</v>
      </c>
      <c r="F249" s="34" t="s">
        <v>1102</v>
      </c>
    </row>
    <row r="250" spans="1:6" ht="36.75" customHeight="1">
      <c r="A250" s="33">
        <v>242</v>
      </c>
      <c r="B250" s="34" t="s">
        <v>20</v>
      </c>
      <c r="C250" s="34" t="s">
        <v>1100</v>
      </c>
      <c r="D250" s="34" t="s">
        <v>1121</v>
      </c>
      <c r="E250" s="34" t="s">
        <v>26</v>
      </c>
      <c r="F250" s="34" t="s">
        <v>1105</v>
      </c>
    </row>
    <row r="251" spans="1:6" ht="36.75" customHeight="1">
      <c r="A251" s="33">
        <v>243</v>
      </c>
      <c r="B251" s="34" t="s">
        <v>20</v>
      </c>
      <c r="C251" s="34" t="s">
        <v>1122</v>
      </c>
      <c r="D251" s="34" t="s">
        <v>1123</v>
      </c>
      <c r="E251" s="34" t="s">
        <v>26</v>
      </c>
      <c r="F251" s="34" t="s">
        <v>1102</v>
      </c>
    </row>
    <row r="252" spans="1:6" ht="36.75" customHeight="1">
      <c r="A252" s="33">
        <v>244</v>
      </c>
      <c r="B252" s="34" t="s">
        <v>20</v>
      </c>
      <c r="C252" s="34" t="s">
        <v>1124</v>
      </c>
      <c r="D252" s="34" t="s">
        <v>1125</v>
      </c>
      <c r="E252" s="34" t="s">
        <v>26</v>
      </c>
      <c r="F252" s="34" t="s">
        <v>1102</v>
      </c>
    </row>
    <row r="253" spans="1:6" ht="36.75" customHeight="1">
      <c r="A253" s="33">
        <v>245</v>
      </c>
      <c r="B253" s="34" t="s">
        <v>20</v>
      </c>
      <c r="C253" s="34" t="s">
        <v>1126</v>
      </c>
      <c r="D253" s="34" t="s">
        <v>1127</v>
      </c>
      <c r="E253" s="34" t="s">
        <v>26</v>
      </c>
      <c r="F253" s="34" t="s">
        <v>1102</v>
      </c>
    </row>
    <row r="254" spans="1:6" ht="36.75" customHeight="1">
      <c r="A254" s="33">
        <v>246</v>
      </c>
      <c r="B254" s="34" t="s">
        <v>20</v>
      </c>
      <c r="C254" s="34" t="s">
        <v>1128</v>
      </c>
      <c r="D254" s="34" t="s">
        <v>1129</v>
      </c>
      <c r="E254" s="34" t="s">
        <v>26</v>
      </c>
      <c r="F254" s="34" t="s">
        <v>1102</v>
      </c>
    </row>
    <row r="255" spans="1:6" ht="36.75" customHeight="1">
      <c r="A255" s="33">
        <v>247</v>
      </c>
      <c r="B255" s="34" t="s">
        <v>20</v>
      </c>
      <c r="C255" s="34" t="s">
        <v>1130</v>
      </c>
      <c r="D255" s="34" t="s">
        <v>1131</v>
      </c>
      <c r="E255" s="34" t="s">
        <v>26</v>
      </c>
      <c r="F255" s="34" t="s">
        <v>1132</v>
      </c>
    </row>
    <row r="256" spans="1:6" ht="36.75" customHeight="1">
      <c r="A256" s="33">
        <v>248</v>
      </c>
      <c r="B256" s="34" t="s">
        <v>20</v>
      </c>
      <c r="C256" s="34" t="s">
        <v>1133</v>
      </c>
      <c r="D256" s="34" t="s">
        <v>1134</v>
      </c>
      <c r="E256" s="34" t="s">
        <v>26</v>
      </c>
      <c r="F256" s="34" t="s">
        <v>1132</v>
      </c>
    </row>
    <row r="257" spans="1:6" ht="36.75" customHeight="1">
      <c r="A257" s="33">
        <v>249</v>
      </c>
      <c r="B257" s="34" t="s">
        <v>20</v>
      </c>
      <c r="C257" s="34" t="s">
        <v>1135</v>
      </c>
      <c r="D257" s="34" t="s">
        <v>1136</v>
      </c>
      <c r="E257" s="34" t="s">
        <v>26</v>
      </c>
      <c r="F257" s="34" t="s">
        <v>1132</v>
      </c>
    </row>
    <row r="258" spans="1:6" ht="36.75" customHeight="1">
      <c r="A258" s="33">
        <v>250</v>
      </c>
      <c r="B258" s="34" t="s">
        <v>1137</v>
      </c>
      <c r="C258" s="34" t="s">
        <v>1138</v>
      </c>
      <c r="D258" s="34" t="s">
        <v>1139</v>
      </c>
      <c r="E258" s="34" t="s">
        <v>26</v>
      </c>
      <c r="F258" s="34" t="s">
        <v>1140</v>
      </c>
    </row>
    <row r="259" spans="1:6" ht="36.75" customHeight="1">
      <c r="A259" s="33">
        <v>251</v>
      </c>
      <c r="B259" s="34" t="s">
        <v>1137</v>
      </c>
      <c r="C259" s="34" t="s">
        <v>1141</v>
      </c>
      <c r="D259" s="34" t="s">
        <v>1142</v>
      </c>
      <c r="E259" s="34" t="s">
        <v>26</v>
      </c>
      <c r="F259" s="34" t="s">
        <v>1143</v>
      </c>
    </row>
    <row r="260" spans="1:6" ht="36.75" customHeight="1">
      <c r="A260" s="33">
        <v>252</v>
      </c>
      <c r="B260" s="34" t="s">
        <v>1137</v>
      </c>
      <c r="C260" s="34" t="s">
        <v>1144</v>
      </c>
      <c r="D260" s="34" t="s">
        <v>1145</v>
      </c>
      <c r="E260" s="34" t="s">
        <v>26</v>
      </c>
      <c r="F260" s="34" t="s">
        <v>1143</v>
      </c>
    </row>
    <row r="261" spans="1:6" ht="36.75" customHeight="1">
      <c r="A261" s="33">
        <v>253</v>
      </c>
      <c r="B261" s="34" t="s">
        <v>1137</v>
      </c>
      <c r="C261" s="34" t="s">
        <v>1146</v>
      </c>
      <c r="D261" s="34" t="s">
        <v>1147</v>
      </c>
      <c r="E261" s="34" t="s">
        <v>26</v>
      </c>
      <c r="F261" s="34" t="s">
        <v>1143</v>
      </c>
    </row>
    <row r="262" spans="1:6" ht="36.75" customHeight="1">
      <c r="A262" s="33">
        <v>254</v>
      </c>
      <c r="B262" s="34" t="s">
        <v>1137</v>
      </c>
      <c r="C262" s="34" t="s">
        <v>1148</v>
      </c>
      <c r="D262" s="34" t="s">
        <v>1149</v>
      </c>
      <c r="E262" s="34" t="s">
        <v>26</v>
      </c>
      <c r="F262" s="34" t="s">
        <v>1150</v>
      </c>
    </row>
    <row r="263" spans="1:6" ht="36.75" customHeight="1">
      <c r="A263" s="33">
        <v>255</v>
      </c>
      <c r="B263" s="34" t="s">
        <v>1137</v>
      </c>
      <c r="C263" s="34" t="s">
        <v>1151</v>
      </c>
      <c r="D263" s="34" t="s">
        <v>1152</v>
      </c>
      <c r="E263" s="34" t="s">
        <v>26</v>
      </c>
      <c r="F263" s="34" t="s">
        <v>1150</v>
      </c>
    </row>
    <row r="264" spans="1:6" ht="36.75" customHeight="1">
      <c r="A264" s="33">
        <v>256</v>
      </c>
      <c r="B264" s="34" t="s">
        <v>1137</v>
      </c>
      <c r="C264" s="34" t="s">
        <v>1153</v>
      </c>
      <c r="D264" s="34" t="s">
        <v>1154</v>
      </c>
      <c r="E264" s="34" t="s">
        <v>26</v>
      </c>
      <c r="F264" s="34" t="s">
        <v>1155</v>
      </c>
    </row>
    <row r="265" spans="1:6" ht="36.75" customHeight="1">
      <c r="A265" s="33">
        <v>257</v>
      </c>
      <c r="B265" s="34" t="s">
        <v>1137</v>
      </c>
      <c r="C265" s="34" t="s">
        <v>1156</v>
      </c>
      <c r="D265" s="34" t="s">
        <v>1157</v>
      </c>
      <c r="E265" s="34" t="s">
        <v>26</v>
      </c>
      <c r="F265" s="34" t="s">
        <v>1158</v>
      </c>
    </row>
    <row r="266" spans="1:6" ht="36.75" customHeight="1">
      <c r="A266" s="33">
        <v>258</v>
      </c>
      <c r="B266" s="34" t="s">
        <v>1137</v>
      </c>
      <c r="C266" s="34" t="s">
        <v>1159</v>
      </c>
      <c r="D266" s="34" t="s">
        <v>1160</v>
      </c>
      <c r="E266" s="34" t="s">
        <v>26</v>
      </c>
      <c r="F266" s="34" t="s">
        <v>1161</v>
      </c>
    </row>
    <row r="267" spans="1:6" ht="36.75" customHeight="1">
      <c r="A267" s="33">
        <v>259</v>
      </c>
      <c r="B267" s="34" t="s">
        <v>1137</v>
      </c>
      <c r="C267" s="34" t="s">
        <v>1162</v>
      </c>
      <c r="D267" s="34" t="s">
        <v>1163</v>
      </c>
      <c r="E267" s="34" t="s">
        <v>26</v>
      </c>
      <c r="F267" s="34" t="s">
        <v>1164</v>
      </c>
    </row>
    <row r="268" spans="1:6" ht="36.75" customHeight="1">
      <c r="A268" s="33">
        <v>260</v>
      </c>
      <c r="B268" s="34" t="s">
        <v>1137</v>
      </c>
      <c r="C268" s="34" t="s">
        <v>1165</v>
      </c>
      <c r="D268" s="34" t="s">
        <v>1166</v>
      </c>
      <c r="E268" s="34" t="s">
        <v>26</v>
      </c>
      <c r="F268" s="34" t="s">
        <v>1167</v>
      </c>
    </row>
    <row r="269" spans="1:6" ht="36.75" customHeight="1">
      <c r="A269" s="33">
        <v>261</v>
      </c>
      <c r="B269" s="34" t="s">
        <v>1137</v>
      </c>
      <c r="C269" s="34" t="s">
        <v>1168</v>
      </c>
      <c r="D269" s="34" t="s">
        <v>1169</v>
      </c>
      <c r="E269" s="34" t="s">
        <v>26</v>
      </c>
      <c r="F269" s="34" t="s">
        <v>1170</v>
      </c>
    </row>
    <row r="270" spans="1:6" ht="36.75" customHeight="1">
      <c r="A270" s="33">
        <v>262</v>
      </c>
      <c r="B270" s="34" t="s">
        <v>1137</v>
      </c>
      <c r="C270" s="34" t="s">
        <v>1171</v>
      </c>
      <c r="D270" s="34" t="s">
        <v>1172</v>
      </c>
      <c r="E270" s="34" t="s">
        <v>26</v>
      </c>
      <c r="F270" s="34" t="s">
        <v>1173</v>
      </c>
    </row>
    <row r="271" spans="1:6" ht="36.75" customHeight="1">
      <c r="A271" s="33">
        <v>263</v>
      </c>
      <c r="B271" s="34" t="s">
        <v>1137</v>
      </c>
      <c r="C271" s="34" t="s">
        <v>1174</v>
      </c>
      <c r="D271" s="34" t="s">
        <v>1175</v>
      </c>
      <c r="E271" s="34" t="s">
        <v>26</v>
      </c>
      <c r="F271" s="34" t="s">
        <v>1176</v>
      </c>
    </row>
    <row r="272" spans="1:6" ht="36.75" customHeight="1">
      <c r="A272" s="33">
        <v>264</v>
      </c>
      <c r="B272" s="34" t="s">
        <v>1137</v>
      </c>
      <c r="C272" s="34" t="s">
        <v>1177</v>
      </c>
      <c r="D272" s="34" t="s">
        <v>1178</v>
      </c>
      <c r="E272" s="34" t="s">
        <v>26</v>
      </c>
      <c r="F272" s="34" t="s">
        <v>1176</v>
      </c>
    </row>
    <row r="273" spans="1:6" ht="36.75" customHeight="1">
      <c r="A273" s="33">
        <v>265</v>
      </c>
      <c r="B273" s="34" t="s">
        <v>1137</v>
      </c>
      <c r="C273" s="34" t="s">
        <v>1179</v>
      </c>
      <c r="D273" s="34" t="s">
        <v>1180</v>
      </c>
      <c r="E273" s="34" t="s">
        <v>26</v>
      </c>
      <c r="F273" s="34" t="s">
        <v>1181</v>
      </c>
    </row>
    <row r="274" spans="1:6" ht="36.75" customHeight="1">
      <c r="A274" s="33">
        <v>266</v>
      </c>
      <c r="B274" s="34" t="s">
        <v>1137</v>
      </c>
      <c r="C274" s="34" t="s">
        <v>1182</v>
      </c>
      <c r="D274" s="34" t="s">
        <v>1183</v>
      </c>
      <c r="E274" s="34" t="s">
        <v>26</v>
      </c>
      <c r="F274" s="34" t="s">
        <v>1181</v>
      </c>
    </row>
    <row r="275" spans="1:6" ht="36.75" customHeight="1">
      <c r="A275" s="33">
        <v>267</v>
      </c>
      <c r="B275" s="34" t="s">
        <v>1137</v>
      </c>
      <c r="C275" s="34" t="s">
        <v>1184</v>
      </c>
      <c r="D275" s="34" t="s">
        <v>1185</v>
      </c>
      <c r="E275" s="34" t="s">
        <v>26</v>
      </c>
      <c r="F275" s="34" t="s">
        <v>1181</v>
      </c>
    </row>
    <row r="276" spans="1:6" ht="36.75" customHeight="1">
      <c r="A276" s="33">
        <v>268</v>
      </c>
      <c r="B276" s="34" t="s">
        <v>1137</v>
      </c>
      <c r="C276" s="34" t="s">
        <v>1186</v>
      </c>
      <c r="D276" s="34" t="s">
        <v>1187</v>
      </c>
      <c r="E276" s="34" t="s">
        <v>26</v>
      </c>
      <c r="F276" s="34" t="s">
        <v>1188</v>
      </c>
    </row>
    <row r="277" spans="1:6" ht="25.5" customHeight="1">
      <c r="A277" s="33">
        <v>269</v>
      </c>
      <c r="B277" s="34" t="s">
        <v>1137</v>
      </c>
      <c r="C277" s="34" t="s">
        <v>1189</v>
      </c>
      <c r="D277" s="34" t="s">
        <v>1190</v>
      </c>
      <c r="E277" s="34" t="s">
        <v>26</v>
      </c>
      <c r="F277" s="34" t="s">
        <v>1191</v>
      </c>
    </row>
    <row r="278" spans="1:6" ht="25.5" customHeight="1">
      <c r="A278" s="33">
        <v>270</v>
      </c>
      <c r="B278" s="34" t="s">
        <v>1137</v>
      </c>
      <c r="C278" s="34" t="s">
        <v>1192</v>
      </c>
      <c r="D278" s="34" t="s">
        <v>1193</v>
      </c>
      <c r="E278" s="34" t="s">
        <v>26</v>
      </c>
      <c r="F278" s="34" t="s">
        <v>1194</v>
      </c>
    </row>
    <row r="279" spans="1:6" ht="30" customHeight="1">
      <c r="A279" s="33">
        <v>271</v>
      </c>
      <c r="B279" s="34" t="s">
        <v>1137</v>
      </c>
      <c r="C279" s="34" t="s">
        <v>1195</v>
      </c>
      <c r="D279" s="34" t="s">
        <v>1196</v>
      </c>
      <c r="E279" s="34" t="s">
        <v>26</v>
      </c>
      <c r="F279" s="34" t="s">
        <v>1197</v>
      </c>
    </row>
    <row r="280" spans="1:6" ht="30" customHeight="1">
      <c r="A280" s="33">
        <v>272</v>
      </c>
      <c r="B280" s="34" t="s">
        <v>1137</v>
      </c>
      <c r="C280" s="34" t="s">
        <v>1198</v>
      </c>
      <c r="D280" s="34" t="s">
        <v>1199</v>
      </c>
      <c r="E280" s="34" t="s">
        <v>26</v>
      </c>
      <c r="F280" s="34" t="s">
        <v>1200</v>
      </c>
    </row>
    <row r="281" spans="1:6" ht="25.5" customHeight="1">
      <c r="A281" s="33">
        <v>273</v>
      </c>
      <c r="B281" s="34" t="s">
        <v>1137</v>
      </c>
      <c r="C281" s="34" t="s">
        <v>1201</v>
      </c>
      <c r="D281" s="34" t="s">
        <v>1202</v>
      </c>
      <c r="E281" s="34" t="s">
        <v>26</v>
      </c>
      <c r="F281" s="34" t="s">
        <v>1203</v>
      </c>
    </row>
    <row r="282" spans="1:6" ht="30" customHeight="1">
      <c r="A282" s="33">
        <v>274</v>
      </c>
      <c r="B282" s="34" t="s">
        <v>1204</v>
      </c>
      <c r="C282" s="34" t="s">
        <v>1205</v>
      </c>
      <c r="D282" s="34" t="s">
        <v>1206</v>
      </c>
      <c r="E282" s="34" t="s">
        <v>26</v>
      </c>
      <c r="F282" s="34" t="s">
        <v>1207</v>
      </c>
    </row>
    <row r="283" spans="1:6" ht="25.5" customHeight="1">
      <c r="A283" s="33">
        <v>275</v>
      </c>
      <c r="B283" s="34" t="s">
        <v>1204</v>
      </c>
      <c r="C283" s="34" t="s">
        <v>1208</v>
      </c>
      <c r="D283" s="34" t="s">
        <v>1209</v>
      </c>
      <c r="E283" s="34" t="s">
        <v>26</v>
      </c>
      <c r="F283" s="34" t="s">
        <v>1207</v>
      </c>
    </row>
    <row r="284" spans="1:6" ht="30" customHeight="1">
      <c r="A284" s="33">
        <v>276</v>
      </c>
      <c r="B284" s="34" t="s">
        <v>1204</v>
      </c>
      <c r="C284" s="34" t="s">
        <v>1210</v>
      </c>
      <c r="D284" s="34" t="s">
        <v>1211</v>
      </c>
      <c r="E284" s="34" t="s">
        <v>26</v>
      </c>
      <c r="F284" s="34" t="s">
        <v>1207</v>
      </c>
    </row>
    <row r="285" spans="1:6" ht="30" customHeight="1">
      <c r="A285" s="33">
        <v>277</v>
      </c>
      <c r="B285" s="34" t="s">
        <v>1204</v>
      </c>
      <c r="C285" s="34" t="s">
        <v>1212</v>
      </c>
      <c r="D285" s="34" t="s">
        <v>1213</v>
      </c>
      <c r="E285" s="34" t="s">
        <v>26</v>
      </c>
      <c r="F285" s="34" t="s">
        <v>1207</v>
      </c>
    </row>
    <row r="286" spans="1:6" ht="30" customHeight="1">
      <c r="A286" s="33">
        <v>278</v>
      </c>
      <c r="B286" s="34" t="s">
        <v>1204</v>
      </c>
      <c r="C286" s="34" t="s">
        <v>1214</v>
      </c>
      <c r="D286" s="34" t="s">
        <v>1215</v>
      </c>
      <c r="E286" s="34" t="s">
        <v>26</v>
      </c>
      <c r="F286" s="34" t="s">
        <v>1207</v>
      </c>
    </row>
    <row r="287" spans="1:6" ht="30" customHeight="1">
      <c r="A287" s="33">
        <v>279</v>
      </c>
      <c r="B287" s="34" t="s">
        <v>1204</v>
      </c>
      <c r="C287" s="34" t="s">
        <v>1216</v>
      </c>
      <c r="D287" s="34" t="s">
        <v>1217</v>
      </c>
      <c r="E287" s="34" t="s">
        <v>26</v>
      </c>
      <c r="F287" s="34" t="s">
        <v>1207</v>
      </c>
    </row>
    <row r="288" spans="1:6" ht="41.25" customHeight="1">
      <c r="A288" s="33">
        <v>280</v>
      </c>
      <c r="B288" s="34" t="s">
        <v>1204</v>
      </c>
      <c r="C288" s="34" t="s">
        <v>1218</v>
      </c>
      <c r="D288" s="34" t="s">
        <v>1219</v>
      </c>
      <c r="E288" s="34" t="s">
        <v>26</v>
      </c>
      <c r="F288" s="34" t="s">
        <v>1207</v>
      </c>
    </row>
    <row r="289" spans="1:6" ht="25.5" customHeight="1">
      <c r="A289" s="33">
        <v>281</v>
      </c>
      <c r="B289" s="34" t="s">
        <v>1204</v>
      </c>
      <c r="C289" s="34" t="s">
        <v>1220</v>
      </c>
      <c r="D289" s="34" t="s">
        <v>1221</v>
      </c>
      <c r="E289" s="34" t="s">
        <v>26</v>
      </c>
      <c r="F289" s="34" t="s">
        <v>1207</v>
      </c>
    </row>
    <row r="290" spans="1:6" ht="30" customHeight="1">
      <c r="A290" s="33">
        <v>282</v>
      </c>
      <c r="B290" s="34" t="s">
        <v>1204</v>
      </c>
      <c r="C290" s="34" t="s">
        <v>1222</v>
      </c>
      <c r="D290" s="34" t="s">
        <v>1223</v>
      </c>
      <c r="E290" s="34" t="s">
        <v>26</v>
      </c>
      <c r="F290" s="34" t="s">
        <v>1207</v>
      </c>
    </row>
    <row r="291" spans="1:6" ht="25.5" customHeight="1">
      <c r="A291" s="33">
        <v>283</v>
      </c>
      <c r="B291" s="34" t="s">
        <v>1204</v>
      </c>
      <c r="C291" s="34" t="s">
        <v>1224</v>
      </c>
      <c r="D291" s="34" t="s">
        <v>1225</v>
      </c>
      <c r="E291" s="34" t="s">
        <v>26</v>
      </c>
      <c r="F291" s="34" t="s">
        <v>1207</v>
      </c>
    </row>
    <row r="292" spans="1:6" ht="25.5" customHeight="1">
      <c r="A292" s="33">
        <v>284</v>
      </c>
      <c r="B292" s="34" t="s">
        <v>1204</v>
      </c>
      <c r="C292" s="34" t="s">
        <v>1226</v>
      </c>
      <c r="D292" s="34" t="s">
        <v>1227</v>
      </c>
      <c r="E292" s="34" t="s">
        <v>26</v>
      </c>
      <c r="F292" s="34" t="s">
        <v>1228</v>
      </c>
    </row>
    <row r="293" spans="1:6" ht="25.5" customHeight="1">
      <c r="A293" s="33">
        <v>285</v>
      </c>
      <c r="B293" s="34" t="s">
        <v>1204</v>
      </c>
      <c r="C293" s="34" t="s">
        <v>1229</v>
      </c>
      <c r="D293" s="34" t="s">
        <v>1230</v>
      </c>
      <c r="E293" s="34" t="s">
        <v>26</v>
      </c>
      <c r="F293" s="34" t="s">
        <v>1231</v>
      </c>
    </row>
    <row r="294" spans="1:6" ht="25.5" customHeight="1">
      <c r="A294" s="33">
        <v>286</v>
      </c>
      <c r="B294" s="34" t="s">
        <v>1204</v>
      </c>
      <c r="C294" s="34" t="s">
        <v>1232</v>
      </c>
      <c r="D294" s="34" t="s">
        <v>1233</v>
      </c>
      <c r="E294" s="34" t="s">
        <v>26</v>
      </c>
      <c r="F294" s="34" t="s">
        <v>1231</v>
      </c>
    </row>
    <row r="295" spans="1:6" ht="25.5" customHeight="1">
      <c r="A295" s="33">
        <v>287</v>
      </c>
      <c r="B295" s="34" t="s">
        <v>1204</v>
      </c>
      <c r="C295" s="34" t="s">
        <v>1234</v>
      </c>
      <c r="D295" s="34" t="s">
        <v>1235</v>
      </c>
      <c r="E295" s="34" t="s">
        <v>26</v>
      </c>
      <c r="F295" s="34" t="s">
        <v>1228</v>
      </c>
    </row>
    <row r="296" spans="1:6" ht="25.5" customHeight="1">
      <c r="A296" s="33">
        <v>288</v>
      </c>
      <c r="B296" s="34" t="s">
        <v>1204</v>
      </c>
      <c r="C296" s="34" t="s">
        <v>1236</v>
      </c>
      <c r="D296" s="34" t="s">
        <v>1237</v>
      </c>
      <c r="E296" s="34" t="s">
        <v>26</v>
      </c>
      <c r="F296" s="34" t="s">
        <v>1231</v>
      </c>
    </row>
    <row r="297" spans="1:6" ht="25.5" customHeight="1">
      <c r="A297" s="33">
        <v>289</v>
      </c>
      <c r="B297" s="34" t="s">
        <v>1204</v>
      </c>
      <c r="C297" s="34" t="s">
        <v>1238</v>
      </c>
      <c r="D297" s="34" t="s">
        <v>1239</v>
      </c>
      <c r="E297" s="34" t="s">
        <v>26</v>
      </c>
      <c r="F297" s="34" t="s">
        <v>1228</v>
      </c>
    </row>
    <row r="298" spans="1:6" ht="30" customHeight="1">
      <c r="A298" s="33">
        <v>290</v>
      </c>
      <c r="B298" s="34" t="s">
        <v>1204</v>
      </c>
      <c r="C298" s="34" t="s">
        <v>1240</v>
      </c>
      <c r="D298" s="34" t="s">
        <v>1241</v>
      </c>
      <c r="E298" s="34" t="s">
        <v>26</v>
      </c>
      <c r="F298" s="34" t="s">
        <v>1242</v>
      </c>
    </row>
    <row r="299" spans="1:6" ht="25.5" customHeight="1">
      <c r="A299" s="33">
        <v>291</v>
      </c>
      <c r="B299" s="34" t="s">
        <v>1204</v>
      </c>
      <c r="C299" s="34" t="s">
        <v>1243</v>
      </c>
      <c r="D299" s="34" t="s">
        <v>1244</v>
      </c>
      <c r="E299" s="34" t="s">
        <v>26</v>
      </c>
      <c r="F299" s="34" t="s">
        <v>1245</v>
      </c>
    </row>
    <row r="300" spans="1:6" ht="25.5" customHeight="1">
      <c r="A300" s="33">
        <v>292</v>
      </c>
      <c r="B300" s="34" t="s">
        <v>1204</v>
      </c>
      <c r="C300" s="34" t="s">
        <v>1246</v>
      </c>
      <c r="D300" s="34" t="s">
        <v>1247</v>
      </c>
      <c r="E300" s="34" t="s">
        <v>26</v>
      </c>
      <c r="F300" s="34" t="s">
        <v>1248</v>
      </c>
    </row>
    <row r="301" spans="1:6" ht="25.5" customHeight="1">
      <c r="A301" s="33">
        <v>293</v>
      </c>
      <c r="B301" s="34" t="s">
        <v>1204</v>
      </c>
      <c r="C301" s="34" t="s">
        <v>1249</v>
      </c>
      <c r="D301" s="34" t="s">
        <v>1250</v>
      </c>
      <c r="E301" s="34" t="s">
        <v>26</v>
      </c>
      <c r="F301" s="34" t="s">
        <v>1251</v>
      </c>
    </row>
    <row r="302" spans="1:6" ht="25.5" customHeight="1">
      <c r="A302" s="33">
        <v>294</v>
      </c>
      <c r="B302" s="34" t="s">
        <v>1204</v>
      </c>
      <c r="C302" s="34" t="s">
        <v>1252</v>
      </c>
      <c r="D302" s="34" t="s">
        <v>1253</v>
      </c>
      <c r="E302" s="34" t="s">
        <v>26</v>
      </c>
      <c r="F302" s="34" t="s">
        <v>1254</v>
      </c>
    </row>
    <row r="303" spans="1:6" ht="15" customHeight="1">
      <c r="A303" s="33">
        <v>295</v>
      </c>
      <c r="B303" s="34" t="s">
        <v>1204</v>
      </c>
      <c r="C303" s="34" t="s">
        <v>1255</v>
      </c>
      <c r="D303" s="34" t="s">
        <v>1256</v>
      </c>
      <c r="E303" s="34" t="s">
        <v>26</v>
      </c>
      <c r="F303" s="34" t="s">
        <v>1257</v>
      </c>
    </row>
    <row r="304" spans="1:6" ht="25.5" customHeight="1">
      <c r="A304" s="33">
        <v>296</v>
      </c>
      <c r="B304" s="34" t="s">
        <v>1204</v>
      </c>
      <c r="C304" s="34" t="s">
        <v>1258</v>
      </c>
      <c r="D304" s="34" t="s">
        <v>1259</v>
      </c>
      <c r="E304" s="34" t="s">
        <v>26</v>
      </c>
      <c r="F304" s="34" t="s">
        <v>1257</v>
      </c>
    </row>
    <row r="305" spans="1:6" ht="25.5" customHeight="1">
      <c r="A305" s="33">
        <v>297</v>
      </c>
      <c r="B305" s="34" t="s">
        <v>1204</v>
      </c>
      <c r="C305" s="34" t="s">
        <v>1260</v>
      </c>
      <c r="D305" s="34" t="s">
        <v>1261</v>
      </c>
      <c r="E305" s="34" t="s">
        <v>26</v>
      </c>
      <c r="F305" s="34" t="s">
        <v>1257</v>
      </c>
    </row>
    <row r="306" spans="1:6" ht="25.5" customHeight="1">
      <c r="A306" s="33">
        <v>298</v>
      </c>
      <c r="B306" s="34" t="s">
        <v>1204</v>
      </c>
      <c r="C306" s="34" t="s">
        <v>1262</v>
      </c>
      <c r="D306" s="34" t="s">
        <v>1263</v>
      </c>
      <c r="E306" s="34" t="s">
        <v>26</v>
      </c>
      <c r="F306" s="34" t="s">
        <v>1257</v>
      </c>
    </row>
    <row r="307" spans="1:6" ht="25.5" customHeight="1">
      <c r="A307" s="33">
        <v>299</v>
      </c>
      <c r="B307" s="34" t="s">
        <v>1204</v>
      </c>
      <c r="C307" s="34" t="s">
        <v>1264</v>
      </c>
      <c r="D307" s="34" t="s">
        <v>1265</v>
      </c>
      <c r="E307" s="34" t="s">
        <v>26</v>
      </c>
      <c r="F307" s="34" t="s">
        <v>1257</v>
      </c>
    </row>
    <row r="308" spans="1:6" ht="30" customHeight="1">
      <c r="A308" s="33">
        <v>300</v>
      </c>
      <c r="B308" s="34" t="s">
        <v>1204</v>
      </c>
      <c r="C308" s="34" t="s">
        <v>1266</v>
      </c>
      <c r="D308" s="34" t="s">
        <v>1267</v>
      </c>
      <c r="E308" s="34" t="s">
        <v>26</v>
      </c>
      <c r="F308" s="34" t="s">
        <v>1268</v>
      </c>
    </row>
    <row r="309" spans="1:6" ht="30" customHeight="1">
      <c r="A309" s="33">
        <v>301</v>
      </c>
      <c r="B309" s="34" t="s">
        <v>1204</v>
      </c>
      <c r="C309" s="34" t="s">
        <v>1269</v>
      </c>
      <c r="D309" s="34" t="s">
        <v>1270</v>
      </c>
      <c r="E309" s="34" t="s">
        <v>26</v>
      </c>
      <c r="F309" s="34" t="s">
        <v>1207</v>
      </c>
    </row>
    <row r="310" spans="1:6" ht="30" customHeight="1">
      <c r="A310" s="33">
        <v>302</v>
      </c>
      <c r="B310" s="34" t="s">
        <v>1204</v>
      </c>
      <c r="C310" s="34" t="s">
        <v>1271</v>
      </c>
      <c r="D310" s="34" t="s">
        <v>1272</v>
      </c>
      <c r="E310" s="34" t="s">
        <v>26</v>
      </c>
      <c r="F310" s="34" t="s">
        <v>1273</v>
      </c>
    </row>
    <row r="311" spans="1:6" ht="25.5" customHeight="1">
      <c r="A311" s="33">
        <v>303</v>
      </c>
      <c r="B311" s="34" t="s">
        <v>1204</v>
      </c>
      <c r="C311" s="34" t="s">
        <v>1274</v>
      </c>
      <c r="D311" s="34" t="s">
        <v>1275</v>
      </c>
      <c r="E311" s="34" t="s">
        <v>26</v>
      </c>
      <c r="F311" s="34" t="s">
        <v>1273</v>
      </c>
    </row>
    <row r="312" spans="1:6" ht="25.5" customHeight="1">
      <c r="A312" s="33">
        <v>304</v>
      </c>
      <c r="B312" s="34" t="s">
        <v>1204</v>
      </c>
      <c r="C312" s="34" t="s">
        <v>1276</v>
      </c>
      <c r="D312" s="34" t="s">
        <v>1277</v>
      </c>
      <c r="E312" s="34" t="s">
        <v>26</v>
      </c>
      <c r="F312" s="34" t="s">
        <v>1278</v>
      </c>
    </row>
  </sheetData>
  <autoFilter ref="A8:Q312"/>
  <mergeCells count="3">
    <mergeCell ref="A2:F2"/>
    <mergeCell ref="A3:F3"/>
    <mergeCell ref="A6:C6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colBreaks count="1" manualBreakCount="1">
    <brk id="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376"/>
  <sheetViews>
    <sheetView showGridLines="0" workbookViewId="0">
      <pane ySplit="4" topLeftCell="A5" activePane="bottomLeft" state="frozenSplit"/>
      <selection pane="bottomLeft" activeCell="G13" sqref="G13"/>
    </sheetView>
  </sheetViews>
  <sheetFormatPr defaultRowHeight="12.75"/>
  <cols>
    <col min="1" max="1" width="6.7109375" style="1" bestFit="1" customWidth="1"/>
    <col min="2" max="2" width="11.7109375" style="1" customWidth="1"/>
    <col min="3" max="3" width="6" style="1" customWidth="1"/>
    <col min="4" max="4" width="7.42578125" style="1" customWidth="1"/>
    <col min="5" max="5" width="6.28515625" style="1" customWidth="1"/>
    <col min="6" max="6" width="6" style="1" customWidth="1"/>
    <col min="7" max="7" width="19.85546875" style="1" customWidth="1"/>
    <col min="8" max="8" width="14.5703125" style="1" customWidth="1"/>
    <col min="9" max="9" width="6" style="1" customWidth="1"/>
    <col min="10" max="10" width="10.7109375" style="1" customWidth="1"/>
    <col min="11" max="11" width="14.140625" style="1" customWidth="1"/>
    <col min="12" max="12" width="14.140625" style="3" customWidth="1"/>
    <col min="13" max="13" width="20.140625" style="4" customWidth="1"/>
    <col min="14" max="14" width="14" style="2" customWidth="1"/>
    <col min="15" max="15" width="15.140625" style="1" customWidth="1"/>
    <col min="16" max="16" width="9" style="1" customWidth="1"/>
    <col min="17" max="17" width="7" style="1" customWidth="1"/>
    <col min="18" max="18" width="22" style="1" customWidth="1"/>
    <col min="19" max="19" width="16.85546875" style="2" customWidth="1"/>
    <col min="20" max="20" width="17.85546875" style="2" customWidth="1"/>
    <col min="21" max="21" width="11.140625" style="1" customWidth="1"/>
    <col min="22" max="22" width="9.28515625" style="1" customWidth="1"/>
    <col min="23" max="29" width="9.140625" style="1" customWidth="1"/>
    <col min="30" max="16384" width="9.140625" style="1"/>
  </cols>
  <sheetData>
    <row r="1" spans="1:26" ht="15.75" hidden="1" customHeight="1">
      <c r="A1" s="50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51"/>
      <c r="N1" s="49"/>
      <c r="O1" s="49"/>
      <c r="P1" s="49"/>
    </row>
    <row r="2" spans="1:26" ht="0.95" customHeight="1"/>
    <row r="3" spans="1:26" ht="18.2" customHeight="1">
      <c r="A3" s="50" t="s">
        <v>1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51"/>
      <c r="N3" s="49"/>
      <c r="O3" s="49"/>
      <c r="P3" s="49"/>
    </row>
    <row r="4" spans="1:26" ht="2.1" customHeight="1"/>
    <row r="5" spans="1:26" ht="4.9000000000000004" customHeight="1"/>
    <row r="6" spans="1:26" ht="13.5" customHeight="1">
      <c r="A6" s="52"/>
      <c r="B6" s="49"/>
      <c r="C6" s="49"/>
    </row>
    <row r="7" spans="1:26" ht="2.1" customHeight="1"/>
    <row r="8" spans="1:26" ht="17.45" customHeight="1">
      <c r="A8" s="5" t="s">
        <v>2</v>
      </c>
      <c r="B8" s="5" t="s">
        <v>3</v>
      </c>
      <c r="C8" s="53" t="s">
        <v>4</v>
      </c>
      <c r="D8" s="54"/>
      <c r="E8" s="5" t="s">
        <v>5</v>
      </c>
      <c r="F8" s="5" t="s">
        <v>6</v>
      </c>
      <c r="G8" s="5" t="s">
        <v>7</v>
      </c>
      <c r="H8" s="5" t="s">
        <v>8</v>
      </c>
      <c r="I8" s="5" t="s">
        <v>9</v>
      </c>
      <c r="J8" s="5" t="s">
        <v>10</v>
      </c>
      <c r="K8" s="6" t="s">
        <v>11</v>
      </c>
      <c r="L8" s="7" t="s">
        <v>12</v>
      </c>
      <c r="M8" s="8" t="s">
        <v>13</v>
      </c>
      <c r="N8" s="9" t="s">
        <v>14</v>
      </c>
      <c r="O8" s="10" t="s">
        <v>15</v>
      </c>
      <c r="P8" s="53" t="s">
        <v>16</v>
      </c>
      <c r="Q8" s="55"/>
      <c r="R8" s="11" t="s">
        <v>17</v>
      </c>
      <c r="S8" s="9" t="s">
        <v>18</v>
      </c>
      <c r="T8" s="7"/>
      <c r="U8" s="2"/>
      <c r="V8" s="2" t="s">
        <v>19</v>
      </c>
    </row>
    <row r="9" spans="1:26" ht="56.65" customHeight="1">
      <c r="A9" s="12">
        <v>1</v>
      </c>
      <c r="B9" s="12" t="s">
        <v>20</v>
      </c>
      <c r="C9" s="47" t="s">
        <v>21</v>
      </c>
      <c r="D9" s="48"/>
      <c r="E9" s="12" t="s">
        <v>22</v>
      </c>
      <c r="F9" s="12" t="s">
        <v>23</v>
      </c>
      <c r="G9" s="12" t="s">
        <v>24</v>
      </c>
      <c r="H9" s="13" t="s">
        <v>25</v>
      </c>
      <c r="I9" s="12">
        <v>35</v>
      </c>
      <c r="J9" s="12" t="s">
        <v>26</v>
      </c>
      <c r="K9" s="14" t="s">
        <v>27</v>
      </c>
      <c r="L9" s="15" t="s">
        <v>28</v>
      </c>
      <c r="M9" s="16" t="s">
        <v>29</v>
      </c>
      <c r="N9" s="17" t="s">
        <v>30</v>
      </c>
      <c r="P9" s="49"/>
      <c r="Q9" s="49"/>
      <c r="R9" s="2" t="s">
        <v>31</v>
      </c>
      <c r="T9" s="3" t="s">
        <v>32</v>
      </c>
      <c r="U9" s="2"/>
      <c r="V9" s="2">
        <v>110</v>
      </c>
    </row>
    <row r="10" spans="1:26" ht="56.65" customHeight="1">
      <c r="A10" s="12">
        <v>2</v>
      </c>
      <c r="B10" s="12" t="s">
        <v>20</v>
      </c>
      <c r="C10" s="47" t="s">
        <v>33</v>
      </c>
      <c r="D10" s="48"/>
      <c r="E10" s="12" t="s">
        <v>34</v>
      </c>
      <c r="F10" s="12" t="s">
        <v>23</v>
      </c>
      <c r="G10" s="12" t="s">
        <v>35</v>
      </c>
      <c r="H10" s="13" t="s">
        <v>36</v>
      </c>
      <c r="I10" s="12">
        <v>45</v>
      </c>
      <c r="J10" s="12" t="s">
        <v>26</v>
      </c>
      <c r="K10" s="14" t="s">
        <v>37</v>
      </c>
      <c r="L10" s="15"/>
      <c r="M10" s="16"/>
      <c r="N10" s="17"/>
      <c r="P10" s="49"/>
      <c r="Q10" s="49"/>
      <c r="R10" s="2" t="s">
        <v>31</v>
      </c>
      <c r="S10" s="18" t="s">
        <v>38</v>
      </c>
      <c r="T10" s="3"/>
      <c r="U10" s="2"/>
      <c r="V10" s="2"/>
    </row>
    <row r="11" spans="1:26" ht="56.65" customHeight="1">
      <c r="A11" s="12">
        <v>3</v>
      </c>
      <c r="B11" s="12" t="s">
        <v>20</v>
      </c>
      <c r="C11" s="47" t="s">
        <v>33</v>
      </c>
      <c r="D11" s="48"/>
      <c r="E11" s="12" t="s">
        <v>34</v>
      </c>
      <c r="F11" s="12" t="s">
        <v>23</v>
      </c>
      <c r="G11" s="12" t="s">
        <v>39</v>
      </c>
      <c r="H11" s="13" t="s">
        <v>40</v>
      </c>
      <c r="I11" s="12">
        <v>38</v>
      </c>
      <c r="J11" s="12" t="s">
        <v>41</v>
      </c>
      <c r="K11" s="14" t="s">
        <v>42</v>
      </c>
      <c r="L11" s="15"/>
      <c r="M11" s="16"/>
      <c r="N11" s="17"/>
      <c r="P11" s="49"/>
      <c r="Q11" s="49"/>
      <c r="R11" s="2" t="s">
        <v>31</v>
      </c>
      <c r="S11" s="18" t="s">
        <v>38</v>
      </c>
      <c r="T11" s="3"/>
      <c r="U11" s="2"/>
      <c r="V11" s="2"/>
    </row>
    <row r="12" spans="1:26" ht="56.65" customHeight="1">
      <c r="A12" s="12">
        <v>4</v>
      </c>
      <c r="B12" s="12" t="s">
        <v>20</v>
      </c>
      <c r="C12" s="47" t="s">
        <v>21</v>
      </c>
      <c r="D12" s="48"/>
      <c r="E12" s="12" t="s">
        <v>22</v>
      </c>
      <c r="F12" s="12" t="s">
        <v>23</v>
      </c>
      <c r="G12" s="12" t="s">
        <v>43</v>
      </c>
      <c r="H12" s="13" t="s">
        <v>44</v>
      </c>
      <c r="I12" s="12">
        <v>30</v>
      </c>
      <c r="J12" s="12" t="s">
        <v>26</v>
      </c>
      <c r="K12" s="14" t="s">
        <v>45</v>
      </c>
      <c r="L12" s="15"/>
      <c r="M12" s="16"/>
      <c r="N12" s="17"/>
      <c r="P12" s="49"/>
      <c r="Q12" s="49"/>
      <c r="R12" s="2" t="s">
        <v>31</v>
      </c>
      <c r="S12" s="18" t="s">
        <v>46</v>
      </c>
      <c r="T12" s="3"/>
      <c r="U12" s="2"/>
      <c r="V12" s="2"/>
      <c r="X12" s="19" t="s">
        <v>28</v>
      </c>
      <c r="Y12" s="20" t="s">
        <v>47</v>
      </c>
      <c r="Z12" s="19" t="s">
        <v>48</v>
      </c>
    </row>
    <row r="13" spans="1:26" ht="56.65" customHeight="1">
      <c r="A13" s="12">
        <v>5</v>
      </c>
      <c r="B13" s="12" t="s">
        <v>20</v>
      </c>
      <c r="C13" s="47" t="s">
        <v>49</v>
      </c>
      <c r="D13" s="48"/>
      <c r="E13" s="12" t="s">
        <v>50</v>
      </c>
      <c r="F13" s="12" t="s">
        <v>23</v>
      </c>
      <c r="G13" s="12" t="s">
        <v>51</v>
      </c>
      <c r="H13" s="13" t="s">
        <v>52</v>
      </c>
      <c r="I13" s="12">
        <v>45</v>
      </c>
      <c r="J13" s="12" t="s">
        <v>26</v>
      </c>
      <c r="K13" s="14" t="s">
        <v>53</v>
      </c>
      <c r="L13" s="15" t="s">
        <v>54</v>
      </c>
      <c r="M13" s="16" t="s">
        <v>55</v>
      </c>
      <c r="N13" s="17" t="s">
        <v>56</v>
      </c>
      <c r="P13" s="49"/>
      <c r="Q13" s="49"/>
      <c r="R13" s="2" t="s">
        <v>31</v>
      </c>
      <c r="T13" s="3" t="s">
        <v>32</v>
      </c>
      <c r="U13" s="2"/>
      <c r="V13" s="2">
        <v>110</v>
      </c>
    </row>
    <row r="14" spans="1:26" ht="56.65" customHeight="1">
      <c r="A14" s="12">
        <v>6</v>
      </c>
      <c r="B14" s="12" t="s">
        <v>20</v>
      </c>
      <c r="C14" s="47" t="s">
        <v>57</v>
      </c>
      <c r="D14" s="48"/>
      <c r="E14" s="12" t="s">
        <v>58</v>
      </c>
      <c r="F14" s="12" t="s">
        <v>23</v>
      </c>
      <c r="G14" s="12" t="s">
        <v>59</v>
      </c>
      <c r="H14" s="13" t="s">
        <v>60</v>
      </c>
      <c r="I14" s="12">
        <v>30</v>
      </c>
      <c r="J14" s="12" t="s">
        <v>26</v>
      </c>
      <c r="K14" s="14" t="s">
        <v>61</v>
      </c>
      <c r="L14" s="15" t="s">
        <v>28</v>
      </c>
      <c r="M14" s="16" t="s">
        <v>62</v>
      </c>
      <c r="N14" s="17" t="s">
        <v>63</v>
      </c>
      <c r="P14" s="49"/>
      <c r="Q14" s="49"/>
      <c r="R14" s="2" t="s">
        <v>31</v>
      </c>
      <c r="S14" s="21" t="s">
        <v>64</v>
      </c>
      <c r="T14" s="22" t="s">
        <v>62</v>
      </c>
      <c r="U14" s="23" t="s">
        <v>63</v>
      </c>
      <c r="V14" s="2" t="s">
        <v>65</v>
      </c>
    </row>
    <row r="15" spans="1:26" ht="56.65" customHeight="1">
      <c r="A15" s="12">
        <v>7</v>
      </c>
      <c r="B15" s="12" t="s">
        <v>20</v>
      </c>
      <c r="C15" s="47" t="s">
        <v>33</v>
      </c>
      <c r="D15" s="48"/>
      <c r="E15" s="12" t="s">
        <v>34</v>
      </c>
      <c r="F15" s="12" t="s">
        <v>23</v>
      </c>
      <c r="G15" s="12" t="s">
        <v>66</v>
      </c>
      <c r="H15" s="13" t="s">
        <v>67</v>
      </c>
      <c r="I15" s="12">
        <v>38</v>
      </c>
      <c r="J15" s="12" t="s">
        <v>26</v>
      </c>
      <c r="K15" s="14" t="s">
        <v>68</v>
      </c>
      <c r="L15" s="15"/>
      <c r="M15" s="16"/>
      <c r="N15" s="17"/>
      <c r="P15" s="49"/>
      <c r="Q15" s="49"/>
      <c r="R15" s="2" t="s">
        <v>31</v>
      </c>
      <c r="S15" s="18" t="s">
        <v>38</v>
      </c>
      <c r="T15" s="3"/>
      <c r="U15" s="2"/>
      <c r="V15" s="2"/>
    </row>
    <row r="16" spans="1:26" ht="56.65" customHeight="1">
      <c r="A16" s="12">
        <v>8</v>
      </c>
      <c r="B16" s="12" t="s">
        <v>20</v>
      </c>
      <c r="C16" s="47" t="s">
        <v>69</v>
      </c>
      <c r="D16" s="48"/>
      <c r="E16" s="12" t="s">
        <v>58</v>
      </c>
      <c r="F16" s="12" t="s">
        <v>23</v>
      </c>
      <c r="G16" s="12" t="s">
        <v>70</v>
      </c>
      <c r="H16" s="13" t="s">
        <v>71</v>
      </c>
      <c r="I16" s="12">
        <v>30</v>
      </c>
      <c r="J16" s="12" t="s">
        <v>26</v>
      </c>
      <c r="K16" s="14" t="s">
        <v>72</v>
      </c>
      <c r="L16" s="15"/>
      <c r="M16" s="16"/>
      <c r="N16" s="17"/>
      <c r="P16" s="49"/>
      <c r="Q16" s="49"/>
      <c r="R16" s="2" t="s">
        <v>31</v>
      </c>
      <c r="T16" s="24" t="s">
        <v>73</v>
      </c>
      <c r="U16" s="2"/>
      <c r="V16" s="2"/>
    </row>
    <row r="17" spans="1:22" ht="56.65" customHeight="1">
      <c r="A17" s="12">
        <v>9</v>
      </c>
      <c r="B17" s="12" t="s">
        <v>20</v>
      </c>
      <c r="C17" s="47" t="s">
        <v>33</v>
      </c>
      <c r="D17" s="48"/>
      <c r="E17" s="12" t="s">
        <v>34</v>
      </c>
      <c r="F17" s="12" t="s">
        <v>23</v>
      </c>
      <c r="G17" s="12" t="s">
        <v>74</v>
      </c>
      <c r="H17" s="13" t="s">
        <v>75</v>
      </c>
      <c r="I17" s="12">
        <v>60</v>
      </c>
      <c r="J17" s="12" t="s">
        <v>26</v>
      </c>
      <c r="K17" s="14" t="s">
        <v>76</v>
      </c>
      <c r="L17" s="15"/>
      <c r="M17" s="16"/>
      <c r="N17" s="17"/>
      <c r="P17" s="49"/>
      <c r="Q17" s="49"/>
      <c r="R17" s="2" t="s">
        <v>31</v>
      </c>
      <c r="S17" s="18" t="s">
        <v>77</v>
      </c>
      <c r="T17" s="3"/>
      <c r="U17" s="2"/>
      <c r="V17" s="2"/>
    </row>
    <row r="18" spans="1:22" ht="56.65" customHeight="1">
      <c r="A18" s="12">
        <v>10</v>
      </c>
      <c r="B18" s="12" t="s">
        <v>20</v>
      </c>
      <c r="C18" s="47" t="s">
        <v>33</v>
      </c>
      <c r="D18" s="48"/>
      <c r="E18" s="12" t="s">
        <v>58</v>
      </c>
      <c r="F18" s="12" t="s">
        <v>23</v>
      </c>
      <c r="G18" s="12" t="s">
        <v>78</v>
      </c>
      <c r="H18" s="13" t="s">
        <v>79</v>
      </c>
      <c r="I18" s="12">
        <v>38</v>
      </c>
      <c r="J18" s="12" t="s">
        <v>26</v>
      </c>
      <c r="K18" s="14" t="s">
        <v>80</v>
      </c>
      <c r="L18" s="15"/>
      <c r="M18" s="16"/>
      <c r="N18" s="17"/>
      <c r="P18" s="49"/>
      <c r="Q18" s="49"/>
      <c r="R18" s="2" t="s">
        <v>31</v>
      </c>
      <c r="S18" s="18" t="s">
        <v>38</v>
      </c>
      <c r="T18" s="3"/>
      <c r="U18" s="2"/>
      <c r="V18" s="2"/>
    </row>
    <row r="19" spans="1:22" ht="56.65" customHeight="1">
      <c r="A19" s="12">
        <v>11</v>
      </c>
      <c r="B19" s="12" t="s">
        <v>20</v>
      </c>
      <c r="C19" s="47" t="s">
        <v>49</v>
      </c>
      <c r="D19" s="48"/>
      <c r="E19" s="12" t="s">
        <v>50</v>
      </c>
      <c r="F19" s="12" t="s">
        <v>23</v>
      </c>
      <c r="G19" s="12" t="s">
        <v>81</v>
      </c>
      <c r="H19" s="13" t="s">
        <v>82</v>
      </c>
      <c r="I19" s="12">
        <v>52</v>
      </c>
      <c r="J19" s="12" t="s">
        <v>26</v>
      </c>
      <c r="K19" s="14" t="s">
        <v>83</v>
      </c>
      <c r="L19" s="15" t="s">
        <v>84</v>
      </c>
      <c r="M19" s="16" t="s">
        <v>85</v>
      </c>
      <c r="N19" s="17" t="s">
        <v>86</v>
      </c>
      <c r="P19" s="49"/>
      <c r="Q19" s="49"/>
      <c r="R19" s="2" t="s">
        <v>31</v>
      </c>
      <c r="T19" s="3" t="s">
        <v>32</v>
      </c>
      <c r="U19" s="2"/>
      <c r="V19" s="2">
        <v>110</v>
      </c>
    </row>
    <row r="20" spans="1:22" ht="56.65" customHeight="1">
      <c r="A20" s="12">
        <v>12</v>
      </c>
      <c r="B20" s="12" t="s">
        <v>20</v>
      </c>
      <c r="C20" s="47" t="s">
        <v>33</v>
      </c>
      <c r="D20" s="48"/>
      <c r="E20" s="12" t="s">
        <v>58</v>
      </c>
      <c r="F20" s="12" t="s">
        <v>23</v>
      </c>
      <c r="G20" s="12" t="s">
        <v>87</v>
      </c>
      <c r="H20" s="13" t="s">
        <v>88</v>
      </c>
      <c r="I20" s="12">
        <v>48</v>
      </c>
      <c r="J20" s="12" t="s">
        <v>41</v>
      </c>
      <c r="K20" s="14" t="s">
        <v>89</v>
      </c>
      <c r="L20" s="15"/>
      <c r="M20" s="16"/>
      <c r="N20" s="17"/>
      <c r="P20" s="49"/>
      <c r="Q20" s="49"/>
      <c r="R20" s="2" t="s">
        <v>31</v>
      </c>
      <c r="S20" s="18" t="s">
        <v>38</v>
      </c>
      <c r="T20" s="1"/>
      <c r="U20" s="2"/>
      <c r="V20" s="2"/>
    </row>
    <row r="21" spans="1:22" ht="56.65" customHeight="1">
      <c r="A21" s="12">
        <v>13</v>
      </c>
      <c r="B21" s="12" t="s">
        <v>20</v>
      </c>
      <c r="C21" s="47" t="s">
        <v>90</v>
      </c>
      <c r="D21" s="48"/>
      <c r="E21" s="12" t="s">
        <v>91</v>
      </c>
      <c r="F21" s="12" t="s">
        <v>23</v>
      </c>
      <c r="G21" s="12" t="s">
        <v>92</v>
      </c>
      <c r="H21" s="13" t="s">
        <v>93</v>
      </c>
      <c r="I21" s="12">
        <v>35</v>
      </c>
      <c r="J21" s="12" t="s">
        <v>26</v>
      </c>
      <c r="K21" s="14" t="s">
        <v>94</v>
      </c>
      <c r="L21" s="15" t="s">
        <v>95</v>
      </c>
      <c r="M21" s="16" t="s">
        <v>96</v>
      </c>
      <c r="N21" s="17" t="s">
        <v>97</v>
      </c>
      <c r="P21" s="49"/>
      <c r="Q21" s="49"/>
      <c r="R21" s="2" t="s">
        <v>31</v>
      </c>
      <c r="T21" s="3" t="s">
        <v>32</v>
      </c>
      <c r="U21" s="2"/>
      <c r="V21" s="2">
        <v>110</v>
      </c>
    </row>
    <row r="22" spans="1:22" ht="56.65" customHeight="1">
      <c r="A22" s="12">
        <v>14</v>
      </c>
      <c r="B22" s="12" t="s">
        <v>20</v>
      </c>
      <c r="C22" s="47" t="s">
        <v>33</v>
      </c>
      <c r="D22" s="48"/>
      <c r="E22" s="12" t="s">
        <v>34</v>
      </c>
      <c r="F22" s="12" t="s">
        <v>23</v>
      </c>
      <c r="G22" s="12" t="s">
        <v>98</v>
      </c>
      <c r="H22" s="13" t="s">
        <v>99</v>
      </c>
      <c r="I22" s="12">
        <v>48</v>
      </c>
      <c r="J22" s="12" t="s">
        <v>26</v>
      </c>
      <c r="K22" s="14" t="s">
        <v>100</v>
      </c>
      <c r="L22" s="15"/>
      <c r="M22" s="16"/>
      <c r="N22" s="17"/>
      <c r="P22" s="49"/>
      <c r="Q22" s="49"/>
      <c r="R22" s="2" t="s">
        <v>31</v>
      </c>
      <c r="S22" s="18" t="s">
        <v>38</v>
      </c>
      <c r="T22" s="3"/>
      <c r="U22" s="2"/>
      <c r="V22" s="2"/>
    </row>
    <row r="23" spans="1:22" ht="56.65" customHeight="1">
      <c r="A23" s="12">
        <v>15</v>
      </c>
      <c r="B23" s="12" t="s">
        <v>20</v>
      </c>
      <c r="C23" s="47" t="s">
        <v>33</v>
      </c>
      <c r="D23" s="48"/>
      <c r="E23" s="12" t="s">
        <v>34</v>
      </c>
      <c r="F23" s="12" t="s">
        <v>23</v>
      </c>
      <c r="G23" s="12" t="s">
        <v>101</v>
      </c>
      <c r="H23" s="13" t="s">
        <v>102</v>
      </c>
      <c r="I23" s="12">
        <v>42</v>
      </c>
      <c r="J23" s="12" t="s">
        <v>26</v>
      </c>
      <c r="K23" s="14" t="s">
        <v>103</v>
      </c>
      <c r="L23" s="15"/>
      <c r="M23" s="16"/>
      <c r="N23" s="17"/>
      <c r="P23" s="49"/>
      <c r="Q23" s="49"/>
      <c r="R23" s="2" t="s">
        <v>31</v>
      </c>
      <c r="S23" s="21" t="s">
        <v>104</v>
      </c>
      <c r="T23" s="22" t="s">
        <v>105</v>
      </c>
      <c r="U23" s="23" t="s">
        <v>106</v>
      </c>
      <c r="V23" s="2" t="s">
        <v>107</v>
      </c>
    </row>
    <row r="24" spans="1:22" ht="56.65" customHeight="1">
      <c r="A24" s="12">
        <v>16</v>
      </c>
      <c r="B24" s="12" t="s">
        <v>20</v>
      </c>
      <c r="C24" s="47" t="s">
        <v>69</v>
      </c>
      <c r="D24" s="48"/>
      <c r="E24" s="12" t="s">
        <v>58</v>
      </c>
      <c r="F24" s="12" t="s">
        <v>23</v>
      </c>
      <c r="G24" s="12" t="s">
        <v>108</v>
      </c>
      <c r="H24" s="13" t="s">
        <v>109</v>
      </c>
      <c r="I24" s="12">
        <v>55</v>
      </c>
      <c r="J24" s="12" t="s">
        <v>26</v>
      </c>
      <c r="K24" s="14" t="s">
        <v>110</v>
      </c>
      <c r="L24" s="15"/>
      <c r="M24" s="16"/>
      <c r="N24" s="17"/>
      <c r="P24" s="49"/>
      <c r="Q24" s="49"/>
      <c r="R24" s="2" t="s">
        <v>31</v>
      </c>
      <c r="S24" s="18" t="s">
        <v>38</v>
      </c>
      <c r="T24" s="3"/>
      <c r="U24" s="2"/>
      <c r="V24" s="2"/>
    </row>
    <row r="25" spans="1:22" ht="56.65" customHeight="1">
      <c r="A25" s="12">
        <v>17</v>
      </c>
      <c r="B25" s="12" t="s">
        <v>20</v>
      </c>
      <c r="C25" s="47" t="s">
        <v>69</v>
      </c>
      <c r="D25" s="48"/>
      <c r="E25" s="12" t="s">
        <v>58</v>
      </c>
      <c r="F25" s="12" t="s">
        <v>23</v>
      </c>
      <c r="G25" s="12" t="s">
        <v>111</v>
      </c>
      <c r="H25" s="13" t="s">
        <v>112</v>
      </c>
      <c r="I25" s="12">
        <v>55</v>
      </c>
      <c r="J25" s="12" t="s">
        <v>26</v>
      </c>
      <c r="K25" s="14" t="s">
        <v>113</v>
      </c>
      <c r="L25" s="15"/>
      <c r="M25" s="16"/>
      <c r="N25" s="17"/>
      <c r="P25" s="49"/>
      <c r="Q25" s="49"/>
      <c r="R25" s="2" t="s">
        <v>31</v>
      </c>
      <c r="T25" s="3"/>
      <c r="U25" s="2"/>
      <c r="V25" s="2"/>
    </row>
    <row r="26" spans="1:22" ht="56.65" customHeight="1">
      <c r="A26" s="12">
        <v>18</v>
      </c>
      <c r="B26" s="12" t="s">
        <v>20</v>
      </c>
      <c r="C26" s="47" t="s">
        <v>57</v>
      </c>
      <c r="D26" s="48"/>
      <c r="E26" s="12" t="s">
        <v>58</v>
      </c>
      <c r="F26" s="12" t="s">
        <v>23</v>
      </c>
      <c r="G26" s="12" t="s">
        <v>114</v>
      </c>
      <c r="H26" s="13" t="s">
        <v>115</v>
      </c>
      <c r="I26" s="12">
        <v>60</v>
      </c>
      <c r="J26" s="12" t="s">
        <v>26</v>
      </c>
      <c r="K26" s="14" t="s">
        <v>116</v>
      </c>
      <c r="L26" s="15"/>
      <c r="M26" s="16"/>
      <c r="N26" s="17"/>
      <c r="P26" s="49"/>
      <c r="Q26" s="49"/>
      <c r="R26" s="2" t="s">
        <v>31</v>
      </c>
      <c r="S26" s="18" t="s">
        <v>38</v>
      </c>
      <c r="T26" s="1"/>
      <c r="U26" s="2"/>
      <c r="V26" s="2"/>
    </row>
    <row r="27" spans="1:22" ht="56.65" customHeight="1">
      <c r="A27" s="12">
        <v>19</v>
      </c>
      <c r="B27" s="12" t="s">
        <v>20</v>
      </c>
      <c r="C27" s="47" t="s">
        <v>33</v>
      </c>
      <c r="D27" s="48"/>
      <c r="E27" s="12" t="s">
        <v>58</v>
      </c>
      <c r="F27" s="12" t="s">
        <v>23</v>
      </c>
      <c r="G27" s="12" t="s">
        <v>117</v>
      </c>
      <c r="H27" s="13" t="s">
        <v>118</v>
      </c>
      <c r="I27" s="12">
        <v>48</v>
      </c>
      <c r="J27" s="12" t="s">
        <v>41</v>
      </c>
      <c r="K27" s="14" t="s">
        <v>119</v>
      </c>
      <c r="L27" s="15" t="s">
        <v>120</v>
      </c>
      <c r="M27" s="16" t="s">
        <v>121</v>
      </c>
      <c r="N27" s="17" t="s">
        <v>122</v>
      </c>
      <c r="P27" s="49"/>
      <c r="Q27" s="49"/>
      <c r="R27" s="2" t="s">
        <v>31</v>
      </c>
      <c r="S27" s="18" t="s">
        <v>38</v>
      </c>
      <c r="T27" s="3"/>
      <c r="U27" s="2"/>
      <c r="V27" s="2">
        <v>110</v>
      </c>
    </row>
    <row r="28" spans="1:22" ht="56.65" customHeight="1">
      <c r="A28" s="12">
        <v>20</v>
      </c>
      <c r="B28" s="12" t="s">
        <v>20</v>
      </c>
      <c r="C28" s="47" t="s">
        <v>33</v>
      </c>
      <c r="D28" s="48"/>
      <c r="E28" s="12" t="s">
        <v>34</v>
      </c>
      <c r="F28" s="12" t="s">
        <v>23</v>
      </c>
      <c r="G28" s="12" t="s">
        <v>123</v>
      </c>
      <c r="H28" s="13" t="s">
        <v>124</v>
      </c>
      <c r="I28" s="12">
        <v>40</v>
      </c>
      <c r="J28" s="12" t="s">
        <v>26</v>
      </c>
      <c r="K28" s="14" t="s">
        <v>125</v>
      </c>
      <c r="L28" s="15"/>
      <c r="M28" s="16"/>
      <c r="N28" s="17"/>
      <c r="P28" s="49"/>
      <c r="Q28" s="49"/>
      <c r="R28" s="2" t="s">
        <v>31</v>
      </c>
      <c r="S28" s="21" t="s">
        <v>126</v>
      </c>
      <c r="T28" s="22" t="s">
        <v>127</v>
      </c>
      <c r="U28" s="23" t="s">
        <v>128</v>
      </c>
      <c r="V28" s="2" t="s">
        <v>107</v>
      </c>
    </row>
    <row r="29" spans="1:22" ht="56.65" customHeight="1">
      <c r="A29" s="12">
        <v>21</v>
      </c>
      <c r="B29" s="12" t="s">
        <v>20</v>
      </c>
      <c r="C29" s="47" t="s">
        <v>49</v>
      </c>
      <c r="D29" s="48"/>
      <c r="E29" s="12" t="s">
        <v>50</v>
      </c>
      <c r="F29" s="12" t="s">
        <v>23</v>
      </c>
      <c r="G29" s="12" t="s">
        <v>129</v>
      </c>
      <c r="H29" s="13" t="s">
        <v>130</v>
      </c>
      <c r="I29" s="12">
        <v>55</v>
      </c>
      <c r="J29" s="12" t="s">
        <v>26</v>
      </c>
      <c r="K29" s="14" t="s">
        <v>131</v>
      </c>
      <c r="L29" s="15" t="s">
        <v>132</v>
      </c>
      <c r="M29" s="16" t="s">
        <v>133</v>
      </c>
      <c r="N29" s="17" t="s">
        <v>134</v>
      </c>
      <c r="P29" s="49"/>
      <c r="Q29" s="49"/>
      <c r="R29" s="2" t="s">
        <v>31</v>
      </c>
      <c r="S29" s="18" t="s">
        <v>38</v>
      </c>
      <c r="T29" s="3"/>
      <c r="U29" s="2"/>
      <c r="V29" s="2">
        <v>110</v>
      </c>
    </row>
    <row r="30" spans="1:22" ht="56.65" customHeight="1">
      <c r="A30" s="12">
        <v>22</v>
      </c>
      <c r="B30" s="12" t="s">
        <v>20</v>
      </c>
      <c r="C30" s="47" t="s">
        <v>57</v>
      </c>
      <c r="D30" s="48"/>
      <c r="E30" s="12" t="s">
        <v>135</v>
      </c>
      <c r="F30" s="12" t="s">
        <v>23</v>
      </c>
      <c r="G30" s="12" t="s">
        <v>136</v>
      </c>
      <c r="H30" s="13" t="s">
        <v>137</v>
      </c>
      <c r="I30" s="12">
        <v>62</v>
      </c>
      <c r="J30" s="12" t="s">
        <v>26</v>
      </c>
      <c r="K30" s="14" t="s">
        <v>138</v>
      </c>
      <c r="L30" s="15"/>
      <c r="M30" s="16"/>
      <c r="N30" s="17"/>
      <c r="P30" s="49"/>
      <c r="Q30" s="49"/>
      <c r="R30" s="2" t="s">
        <v>31</v>
      </c>
      <c r="S30" s="21" t="s">
        <v>64</v>
      </c>
      <c r="T30" s="22" t="s">
        <v>139</v>
      </c>
      <c r="U30" s="23" t="s">
        <v>63</v>
      </c>
      <c r="V30" s="2" t="s">
        <v>107</v>
      </c>
    </row>
    <row r="31" spans="1:22" ht="56.65" customHeight="1">
      <c r="A31" s="12">
        <v>23</v>
      </c>
      <c r="B31" s="12" t="s">
        <v>20</v>
      </c>
      <c r="C31" s="47" t="s">
        <v>57</v>
      </c>
      <c r="D31" s="48"/>
      <c r="E31" s="12" t="s">
        <v>135</v>
      </c>
      <c r="F31" s="12" t="s">
        <v>23</v>
      </c>
      <c r="G31" s="12" t="s">
        <v>140</v>
      </c>
      <c r="H31" s="13" t="s">
        <v>141</v>
      </c>
      <c r="I31" s="12">
        <v>60</v>
      </c>
      <c r="J31" s="12" t="s">
        <v>26</v>
      </c>
      <c r="K31" s="14" t="s">
        <v>142</v>
      </c>
      <c r="L31" s="15"/>
      <c r="M31" s="16"/>
      <c r="N31" s="17"/>
      <c r="P31" s="49"/>
      <c r="Q31" s="49"/>
      <c r="R31" s="2" t="s">
        <v>31</v>
      </c>
      <c r="S31" s="18" t="s">
        <v>38</v>
      </c>
      <c r="T31" s="3"/>
      <c r="U31" s="2"/>
      <c r="V31" s="2"/>
    </row>
    <row r="32" spans="1:22" ht="56.65" customHeight="1">
      <c r="A32" s="12">
        <v>24</v>
      </c>
      <c r="B32" s="12" t="s">
        <v>20</v>
      </c>
      <c r="C32" s="47" t="s">
        <v>49</v>
      </c>
      <c r="D32" s="48"/>
      <c r="E32" s="12" t="s">
        <v>50</v>
      </c>
      <c r="F32" s="12" t="s">
        <v>23</v>
      </c>
      <c r="G32" s="12" t="s">
        <v>143</v>
      </c>
      <c r="H32" s="13" t="s">
        <v>144</v>
      </c>
      <c r="I32" s="12">
        <v>40</v>
      </c>
      <c r="J32" s="12" t="s">
        <v>26</v>
      </c>
      <c r="K32" s="14" t="s">
        <v>145</v>
      </c>
      <c r="L32" s="15" t="s">
        <v>54</v>
      </c>
      <c r="M32" s="16" t="s">
        <v>146</v>
      </c>
      <c r="N32" s="17" t="s">
        <v>56</v>
      </c>
      <c r="P32" s="49"/>
      <c r="Q32" s="49"/>
      <c r="R32" s="2" t="s">
        <v>31</v>
      </c>
      <c r="T32" s="3" t="s">
        <v>32</v>
      </c>
      <c r="U32" s="2"/>
      <c r="V32" s="2">
        <v>110</v>
      </c>
    </row>
    <row r="33" spans="1:22" ht="56.65" customHeight="1">
      <c r="A33" s="12">
        <v>25</v>
      </c>
      <c r="B33" s="12" t="s">
        <v>20</v>
      </c>
      <c r="C33" s="47" t="s">
        <v>69</v>
      </c>
      <c r="D33" s="48"/>
      <c r="E33" s="12" t="s">
        <v>58</v>
      </c>
      <c r="F33" s="12" t="s">
        <v>23</v>
      </c>
      <c r="G33" s="12" t="s">
        <v>147</v>
      </c>
      <c r="H33" s="13" t="s">
        <v>148</v>
      </c>
      <c r="I33" s="12">
        <v>55</v>
      </c>
      <c r="J33" s="12" t="s">
        <v>26</v>
      </c>
      <c r="K33" s="14" t="s">
        <v>149</v>
      </c>
      <c r="L33" s="15"/>
      <c r="M33" s="16"/>
      <c r="N33" s="17"/>
      <c r="P33" s="49"/>
      <c r="Q33" s="49"/>
      <c r="R33" s="2" t="s">
        <v>31</v>
      </c>
      <c r="S33" s="18" t="s">
        <v>38</v>
      </c>
      <c r="T33" s="3"/>
      <c r="U33" s="2"/>
      <c r="V33" s="2"/>
    </row>
    <row r="34" spans="1:22" ht="56.65" customHeight="1">
      <c r="A34" s="12">
        <v>26</v>
      </c>
      <c r="B34" s="12" t="s">
        <v>20</v>
      </c>
      <c r="C34" s="47" t="s">
        <v>33</v>
      </c>
      <c r="D34" s="48"/>
      <c r="E34" s="12" t="s">
        <v>58</v>
      </c>
      <c r="F34" s="12" t="s">
        <v>23</v>
      </c>
      <c r="G34" s="12" t="s">
        <v>150</v>
      </c>
      <c r="H34" s="13" t="s">
        <v>151</v>
      </c>
      <c r="I34" s="12">
        <v>51</v>
      </c>
      <c r="J34" s="12" t="s">
        <v>41</v>
      </c>
      <c r="K34" s="14" t="s">
        <v>152</v>
      </c>
      <c r="L34" s="15"/>
      <c r="M34" s="16"/>
      <c r="N34" s="17"/>
      <c r="P34" s="49"/>
      <c r="Q34" s="49"/>
      <c r="R34" s="2" t="s">
        <v>31</v>
      </c>
      <c r="S34" s="18" t="s">
        <v>38</v>
      </c>
      <c r="T34" s="3"/>
      <c r="U34" s="2"/>
      <c r="V34" s="2"/>
    </row>
    <row r="35" spans="1:22" ht="56.65" customHeight="1">
      <c r="A35" s="12">
        <v>27</v>
      </c>
      <c r="B35" s="12" t="s">
        <v>20</v>
      </c>
      <c r="C35" s="47" t="s">
        <v>69</v>
      </c>
      <c r="D35" s="48"/>
      <c r="E35" s="12" t="s">
        <v>58</v>
      </c>
      <c r="F35" s="12" t="s">
        <v>23</v>
      </c>
      <c r="G35" s="12" t="s">
        <v>153</v>
      </c>
      <c r="H35" s="13" t="s">
        <v>154</v>
      </c>
      <c r="I35" s="12">
        <v>60</v>
      </c>
      <c r="J35" s="12" t="s">
        <v>26</v>
      </c>
      <c r="K35" s="14" t="s">
        <v>113</v>
      </c>
      <c r="L35" s="15"/>
      <c r="M35" s="16"/>
      <c r="N35" s="17"/>
      <c r="P35" s="49"/>
      <c r="Q35" s="49"/>
      <c r="R35" s="2" t="s">
        <v>31</v>
      </c>
      <c r="T35" s="1"/>
      <c r="U35" s="2"/>
      <c r="V35" s="2"/>
    </row>
    <row r="36" spans="1:22" ht="56.65" customHeight="1">
      <c r="A36" s="12">
        <v>28</v>
      </c>
      <c r="B36" s="12" t="s">
        <v>20</v>
      </c>
      <c r="C36" s="47" t="s">
        <v>49</v>
      </c>
      <c r="D36" s="48"/>
      <c r="E36" s="12" t="s">
        <v>34</v>
      </c>
      <c r="F36" s="12" t="s">
        <v>23</v>
      </c>
      <c r="G36" s="12" t="s">
        <v>155</v>
      </c>
      <c r="H36" s="13" t="s">
        <v>156</v>
      </c>
      <c r="I36" s="12">
        <v>40</v>
      </c>
      <c r="J36" s="12" t="s">
        <v>26</v>
      </c>
      <c r="K36" s="14" t="s">
        <v>157</v>
      </c>
      <c r="L36" s="15" t="s">
        <v>158</v>
      </c>
      <c r="M36" s="16" t="s">
        <v>159</v>
      </c>
      <c r="N36" s="17" t="s">
        <v>160</v>
      </c>
      <c r="P36" s="49"/>
      <c r="Q36" s="49"/>
      <c r="R36" s="2" t="s">
        <v>31</v>
      </c>
      <c r="T36" s="3" t="s">
        <v>32</v>
      </c>
      <c r="U36" s="2"/>
      <c r="V36" s="2">
        <v>110</v>
      </c>
    </row>
    <row r="37" spans="1:22" ht="56.65" customHeight="1">
      <c r="A37" s="12">
        <v>29</v>
      </c>
      <c r="B37" s="12" t="s">
        <v>20</v>
      </c>
      <c r="C37" s="47" t="s">
        <v>49</v>
      </c>
      <c r="D37" s="48"/>
      <c r="E37" s="12" t="s">
        <v>50</v>
      </c>
      <c r="F37" s="12" t="s">
        <v>23</v>
      </c>
      <c r="G37" s="12" t="s">
        <v>161</v>
      </c>
      <c r="H37" s="13" t="s">
        <v>162</v>
      </c>
      <c r="I37" s="12">
        <v>40</v>
      </c>
      <c r="J37" s="12" t="s">
        <v>26</v>
      </c>
      <c r="K37" s="14" t="s">
        <v>163</v>
      </c>
      <c r="L37" s="15"/>
      <c r="M37" s="16"/>
      <c r="N37" s="17"/>
      <c r="P37" s="49"/>
      <c r="Q37" s="49"/>
      <c r="R37" s="2" t="s">
        <v>31</v>
      </c>
      <c r="T37" s="3"/>
      <c r="U37" s="2"/>
      <c r="V37" s="2"/>
    </row>
    <row r="38" spans="1:22" ht="56.65" customHeight="1">
      <c r="A38" s="12">
        <v>30</v>
      </c>
      <c r="B38" s="12" t="s">
        <v>20</v>
      </c>
      <c r="C38" s="47" t="s">
        <v>49</v>
      </c>
      <c r="D38" s="48"/>
      <c r="E38" s="12" t="s">
        <v>50</v>
      </c>
      <c r="F38" s="12" t="s">
        <v>23</v>
      </c>
      <c r="G38" s="12" t="s">
        <v>164</v>
      </c>
      <c r="H38" s="13" t="s">
        <v>165</v>
      </c>
      <c r="I38" s="12">
        <v>40</v>
      </c>
      <c r="J38" s="12" t="s">
        <v>26</v>
      </c>
      <c r="K38" s="14" t="s">
        <v>83</v>
      </c>
      <c r="L38" s="15" t="s">
        <v>158</v>
      </c>
      <c r="M38" s="16" t="s">
        <v>166</v>
      </c>
      <c r="N38" s="17" t="s">
        <v>160</v>
      </c>
      <c r="P38" s="49"/>
      <c r="Q38" s="49"/>
      <c r="R38" s="2" t="s">
        <v>31</v>
      </c>
      <c r="T38" s="3" t="s">
        <v>32</v>
      </c>
      <c r="U38" s="2"/>
      <c r="V38" s="2">
        <v>110</v>
      </c>
    </row>
    <row r="39" spans="1:22" ht="56.65" customHeight="1">
      <c r="A39" s="12">
        <v>31</v>
      </c>
      <c r="B39" s="12" t="s">
        <v>20</v>
      </c>
      <c r="C39" s="47" t="s">
        <v>69</v>
      </c>
      <c r="D39" s="48"/>
      <c r="E39" s="12" t="s">
        <v>58</v>
      </c>
      <c r="F39" s="12" t="s">
        <v>23</v>
      </c>
      <c r="G39" s="12" t="s">
        <v>167</v>
      </c>
      <c r="H39" s="13" t="s">
        <v>168</v>
      </c>
      <c r="I39" s="12">
        <v>35</v>
      </c>
      <c r="J39" s="12" t="s">
        <v>26</v>
      </c>
      <c r="K39" s="14" t="s">
        <v>72</v>
      </c>
      <c r="L39" s="15"/>
      <c r="M39" s="16"/>
      <c r="N39" s="17"/>
      <c r="P39" s="49"/>
      <c r="Q39" s="49"/>
      <c r="R39" s="2" t="s">
        <v>31</v>
      </c>
      <c r="T39" s="1"/>
      <c r="U39" s="2"/>
      <c r="V39" s="2"/>
    </row>
    <row r="40" spans="1:22" ht="56.65" customHeight="1">
      <c r="A40" s="12">
        <v>32</v>
      </c>
      <c r="B40" s="12" t="s">
        <v>20</v>
      </c>
      <c r="C40" s="47" t="s">
        <v>33</v>
      </c>
      <c r="D40" s="48"/>
      <c r="E40" s="12" t="s">
        <v>58</v>
      </c>
      <c r="F40" s="12" t="s">
        <v>23</v>
      </c>
      <c r="G40" s="12" t="s">
        <v>169</v>
      </c>
      <c r="H40" s="13" t="s">
        <v>170</v>
      </c>
      <c r="I40" s="12">
        <v>50</v>
      </c>
      <c r="J40" s="12" t="s">
        <v>26</v>
      </c>
      <c r="K40" s="14" t="s">
        <v>171</v>
      </c>
      <c r="L40" s="15"/>
      <c r="M40" s="16"/>
      <c r="N40" s="17"/>
      <c r="P40" s="49"/>
      <c r="Q40" s="49"/>
      <c r="R40" s="2" t="s">
        <v>31</v>
      </c>
      <c r="T40" s="24" t="s">
        <v>172</v>
      </c>
      <c r="U40" s="2"/>
      <c r="V40" s="2">
        <v>110</v>
      </c>
    </row>
    <row r="41" spans="1:22" ht="56.65" customHeight="1">
      <c r="A41" s="12">
        <v>33</v>
      </c>
      <c r="B41" s="12" t="s">
        <v>20</v>
      </c>
      <c r="C41" s="47" t="s">
        <v>69</v>
      </c>
      <c r="D41" s="48"/>
      <c r="E41" s="12" t="s">
        <v>58</v>
      </c>
      <c r="F41" s="12" t="s">
        <v>23</v>
      </c>
      <c r="G41" s="12" t="s">
        <v>173</v>
      </c>
      <c r="H41" s="13" t="s">
        <v>174</v>
      </c>
      <c r="I41" s="12">
        <v>40</v>
      </c>
      <c r="J41" s="12" t="s">
        <v>26</v>
      </c>
      <c r="K41" s="14" t="s">
        <v>175</v>
      </c>
      <c r="L41" s="15"/>
      <c r="M41" s="16"/>
      <c r="N41" s="17"/>
      <c r="P41" s="49"/>
      <c r="Q41" s="49"/>
      <c r="R41" s="2" t="s">
        <v>31</v>
      </c>
      <c r="S41" s="18" t="s">
        <v>38</v>
      </c>
      <c r="T41" s="3"/>
      <c r="U41" s="2"/>
      <c r="V41" s="2"/>
    </row>
    <row r="42" spans="1:22" ht="56.65" customHeight="1">
      <c r="A42" s="12">
        <v>34</v>
      </c>
      <c r="B42" s="12" t="s">
        <v>20</v>
      </c>
      <c r="C42" s="47" t="s">
        <v>33</v>
      </c>
      <c r="D42" s="48"/>
      <c r="E42" s="12" t="s">
        <v>58</v>
      </c>
      <c r="F42" s="12" t="s">
        <v>23</v>
      </c>
      <c r="G42" s="12" t="s">
        <v>176</v>
      </c>
      <c r="H42" s="13" t="s">
        <v>177</v>
      </c>
      <c r="I42" s="12">
        <v>50</v>
      </c>
      <c r="J42" s="12" t="s">
        <v>41</v>
      </c>
      <c r="K42" s="14" t="s">
        <v>178</v>
      </c>
      <c r="L42" s="15" t="s">
        <v>179</v>
      </c>
      <c r="M42" s="16" t="s">
        <v>180</v>
      </c>
      <c r="N42" s="17" t="s">
        <v>122</v>
      </c>
      <c r="P42" s="49"/>
      <c r="Q42" s="49"/>
      <c r="R42" s="2" t="s">
        <v>31</v>
      </c>
      <c r="S42" s="18" t="s">
        <v>38</v>
      </c>
      <c r="T42" s="3"/>
      <c r="U42" s="2"/>
      <c r="V42" s="2">
        <v>110</v>
      </c>
    </row>
    <row r="43" spans="1:22" ht="56.65" customHeight="1">
      <c r="A43" s="12">
        <v>35</v>
      </c>
      <c r="B43" s="12" t="s">
        <v>20</v>
      </c>
      <c r="C43" s="47" t="s">
        <v>33</v>
      </c>
      <c r="D43" s="48"/>
      <c r="E43" s="12" t="s">
        <v>34</v>
      </c>
      <c r="F43" s="12" t="s">
        <v>23</v>
      </c>
      <c r="G43" s="12" t="s">
        <v>181</v>
      </c>
      <c r="H43" s="13" t="s">
        <v>182</v>
      </c>
      <c r="I43" s="12">
        <v>33</v>
      </c>
      <c r="J43" s="12" t="s">
        <v>26</v>
      </c>
      <c r="K43" s="14" t="s">
        <v>183</v>
      </c>
      <c r="L43" s="15"/>
      <c r="M43" s="16"/>
      <c r="N43" s="17"/>
      <c r="P43" s="49"/>
      <c r="Q43" s="49"/>
      <c r="R43" s="2" t="s">
        <v>31</v>
      </c>
      <c r="S43" s="18" t="s">
        <v>38</v>
      </c>
      <c r="T43" s="1"/>
      <c r="U43" s="2"/>
      <c r="V43" s="2"/>
    </row>
    <row r="44" spans="1:22" ht="56.65" customHeight="1">
      <c r="A44" s="12">
        <v>36</v>
      </c>
      <c r="B44" s="12" t="s">
        <v>20</v>
      </c>
      <c r="C44" s="47" t="s">
        <v>184</v>
      </c>
      <c r="D44" s="48"/>
      <c r="E44" s="12" t="s">
        <v>22</v>
      </c>
      <c r="F44" s="12" t="s">
        <v>23</v>
      </c>
      <c r="G44" s="12" t="s">
        <v>185</v>
      </c>
      <c r="H44" s="13" t="s">
        <v>186</v>
      </c>
      <c r="I44" s="12">
        <v>36</v>
      </c>
      <c r="J44" s="12" t="s">
        <v>26</v>
      </c>
      <c r="K44" s="14" t="s">
        <v>187</v>
      </c>
      <c r="L44" s="15"/>
      <c r="M44" s="16"/>
      <c r="N44" s="17"/>
      <c r="P44" s="49"/>
      <c r="Q44" s="49"/>
      <c r="R44" s="2" t="s">
        <v>31</v>
      </c>
      <c r="S44" s="18" t="s">
        <v>38</v>
      </c>
      <c r="T44" s="1"/>
      <c r="U44" s="2"/>
      <c r="V44" s="2"/>
    </row>
    <row r="45" spans="1:22" ht="56.65" customHeight="1">
      <c r="A45" s="12">
        <v>37</v>
      </c>
      <c r="B45" s="12" t="s">
        <v>20</v>
      </c>
      <c r="C45" s="47" t="s">
        <v>57</v>
      </c>
      <c r="D45" s="48"/>
      <c r="E45" s="12" t="s">
        <v>58</v>
      </c>
      <c r="F45" s="12" t="s">
        <v>23</v>
      </c>
      <c r="G45" s="12" t="s">
        <v>188</v>
      </c>
      <c r="H45" s="13" t="s">
        <v>189</v>
      </c>
      <c r="I45" s="12">
        <v>35</v>
      </c>
      <c r="J45" s="12" t="s">
        <v>26</v>
      </c>
      <c r="K45" s="14" t="s">
        <v>190</v>
      </c>
      <c r="L45" s="15"/>
      <c r="M45" s="16"/>
      <c r="N45" s="17"/>
      <c r="P45" s="49"/>
      <c r="Q45" s="49"/>
      <c r="R45" s="2" t="s">
        <v>31</v>
      </c>
      <c r="S45" s="18" t="s">
        <v>38</v>
      </c>
      <c r="T45" s="3"/>
      <c r="U45" s="2"/>
      <c r="V45" s="2"/>
    </row>
    <row r="46" spans="1:22" ht="56.65" customHeight="1">
      <c r="A46" s="12">
        <v>38</v>
      </c>
      <c r="B46" s="12" t="s">
        <v>20</v>
      </c>
      <c r="C46" s="47" t="s">
        <v>49</v>
      </c>
      <c r="D46" s="48"/>
      <c r="E46" s="12" t="s">
        <v>50</v>
      </c>
      <c r="F46" s="12" t="s">
        <v>23</v>
      </c>
      <c r="G46" s="12" t="s">
        <v>191</v>
      </c>
      <c r="H46" s="13" t="s">
        <v>192</v>
      </c>
      <c r="I46" s="12">
        <v>45</v>
      </c>
      <c r="J46" s="12" t="s">
        <v>26</v>
      </c>
      <c r="K46" s="14" t="s">
        <v>193</v>
      </c>
      <c r="L46" s="15" t="s">
        <v>132</v>
      </c>
      <c r="M46" s="16" t="s">
        <v>194</v>
      </c>
      <c r="N46" s="17" t="s">
        <v>134</v>
      </c>
      <c r="P46" s="49"/>
      <c r="Q46" s="49"/>
      <c r="R46" s="2" t="s">
        <v>31</v>
      </c>
      <c r="S46" s="18" t="s">
        <v>195</v>
      </c>
      <c r="T46" s="3"/>
      <c r="U46" s="2"/>
      <c r="V46" s="2">
        <v>110</v>
      </c>
    </row>
    <row r="47" spans="1:22" ht="56.65" customHeight="1">
      <c r="A47" s="12">
        <v>39</v>
      </c>
      <c r="B47" s="12" t="s">
        <v>20</v>
      </c>
      <c r="C47" s="47" t="s">
        <v>57</v>
      </c>
      <c r="D47" s="48"/>
      <c r="E47" s="12" t="s">
        <v>58</v>
      </c>
      <c r="F47" s="12" t="s">
        <v>23</v>
      </c>
      <c r="G47" s="12" t="s">
        <v>196</v>
      </c>
      <c r="H47" s="13" t="s">
        <v>197</v>
      </c>
      <c r="I47" s="12">
        <v>40</v>
      </c>
      <c r="J47" s="12" t="s">
        <v>26</v>
      </c>
      <c r="K47" s="14" t="s">
        <v>198</v>
      </c>
      <c r="L47" s="15"/>
      <c r="M47" s="16"/>
      <c r="N47" s="17"/>
      <c r="P47" s="49"/>
      <c r="Q47" s="49"/>
      <c r="R47" s="2" t="s">
        <v>31</v>
      </c>
      <c r="S47" s="18" t="s">
        <v>38</v>
      </c>
      <c r="T47" s="3"/>
      <c r="U47" s="2"/>
      <c r="V47" s="2"/>
    </row>
    <row r="48" spans="1:22" ht="56.65" customHeight="1">
      <c r="A48" s="12">
        <v>40</v>
      </c>
      <c r="B48" s="12" t="s">
        <v>20</v>
      </c>
      <c r="C48" s="47" t="s">
        <v>33</v>
      </c>
      <c r="D48" s="48"/>
      <c r="E48" s="12" t="s">
        <v>34</v>
      </c>
      <c r="F48" s="12" t="s">
        <v>23</v>
      </c>
      <c r="G48" s="12" t="s">
        <v>199</v>
      </c>
      <c r="H48" s="13" t="s">
        <v>200</v>
      </c>
      <c r="I48" s="12">
        <v>45</v>
      </c>
      <c r="J48" s="12" t="s">
        <v>26</v>
      </c>
      <c r="K48" s="14" t="s">
        <v>201</v>
      </c>
      <c r="L48" s="15"/>
      <c r="M48" s="16"/>
      <c r="N48" s="17"/>
      <c r="P48" s="49"/>
      <c r="Q48" s="49"/>
      <c r="R48" s="2" t="s">
        <v>31</v>
      </c>
      <c r="S48" s="18"/>
      <c r="T48" s="24" t="s">
        <v>202</v>
      </c>
      <c r="U48" s="2"/>
      <c r="V48" s="2">
        <v>110</v>
      </c>
    </row>
    <row r="49" spans="1:22" ht="56.65" customHeight="1">
      <c r="A49" s="12">
        <v>41</v>
      </c>
      <c r="B49" s="12" t="s">
        <v>20</v>
      </c>
      <c r="C49" s="47" t="s">
        <v>69</v>
      </c>
      <c r="D49" s="48"/>
      <c r="E49" s="12" t="s">
        <v>58</v>
      </c>
      <c r="F49" s="12" t="s">
        <v>23</v>
      </c>
      <c r="G49" s="12" t="s">
        <v>203</v>
      </c>
      <c r="H49" s="13" t="s">
        <v>204</v>
      </c>
      <c r="I49" s="12">
        <v>60</v>
      </c>
      <c r="J49" s="12" t="s">
        <v>26</v>
      </c>
      <c r="K49" s="14" t="s">
        <v>72</v>
      </c>
      <c r="L49" s="15"/>
      <c r="M49" s="16"/>
      <c r="N49" s="17"/>
      <c r="P49" s="49"/>
      <c r="Q49" s="49"/>
      <c r="R49" s="2" t="s">
        <v>31</v>
      </c>
      <c r="S49" s="21" t="s">
        <v>205</v>
      </c>
      <c r="T49" s="22" t="s">
        <v>206</v>
      </c>
      <c r="U49" s="23" t="s">
        <v>207</v>
      </c>
      <c r="V49" s="2" t="s">
        <v>107</v>
      </c>
    </row>
    <row r="50" spans="1:22" ht="56.65" customHeight="1">
      <c r="A50" s="12">
        <v>42</v>
      </c>
      <c r="B50" s="12" t="s">
        <v>20</v>
      </c>
      <c r="C50" s="47" t="s">
        <v>57</v>
      </c>
      <c r="D50" s="48"/>
      <c r="E50" s="12" t="s">
        <v>135</v>
      </c>
      <c r="F50" s="12" t="s">
        <v>23</v>
      </c>
      <c r="G50" s="12" t="s">
        <v>208</v>
      </c>
      <c r="H50" s="13" t="s">
        <v>209</v>
      </c>
      <c r="I50" s="12">
        <v>60</v>
      </c>
      <c r="J50" s="12" t="s">
        <v>26</v>
      </c>
      <c r="K50" s="14" t="s">
        <v>210</v>
      </c>
      <c r="L50" s="15"/>
      <c r="M50" s="16"/>
      <c r="N50" s="17"/>
      <c r="P50" s="49"/>
      <c r="Q50" s="49"/>
      <c r="R50" s="2" t="s">
        <v>31</v>
      </c>
      <c r="S50" s="21" t="s">
        <v>211</v>
      </c>
      <c r="T50" s="22" t="s">
        <v>212</v>
      </c>
      <c r="U50" s="23" t="s">
        <v>213</v>
      </c>
      <c r="V50" s="2" t="s">
        <v>107</v>
      </c>
    </row>
    <row r="51" spans="1:22" ht="56.65" customHeight="1">
      <c r="A51" s="12">
        <v>43</v>
      </c>
      <c r="B51" s="12" t="s">
        <v>20</v>
      </c>
      <c r="C51" s="47" t="s">
        <v>184</v>
      </c>
      <c r="D51" s="48"/>
      <c r="E51" s="12" t="s">
        <v>22</v>
      </c>
      <c r="F51" s="12" t="s">
        <v>23</v>
      </c>
      <c r="G51" s="12" t="s">
        <v>214</v>
      </c>
      <c r="H51" s="13" t="s">
        <v>215</v>
      </c>
      <c r="I51" s="12">
        <v>55</v>
      </c>
      <c r="J51" s="12" t="s">
        <v>26</v>
      </c>
      <c r="K51" s="14" t="s">
        <v>187</v>
      </c>
      <c r="L51" s="15"/>
      <c r="M51" s="16"/>
      <c r="N51" s="17"/>
      <c r="P51" s="49"/>
      <c r="Q51" s="49"/>
      <c r="R51" s="2" t="s">
        <v>31</v>
      </c>
      <c r="S51" s="18" t="s">
        <v>216</v>
      </c>
      <c r="T51" s="3"/>
      <c r="U51" s="2"/>
      <c r="V51" s="2"/>
    </row>
    <row r="52" spans="1:22" ht="56.65" customHeight="1">
      <c r="A52" s="12">
        <v>44</v>
      </c>
      <c r="B52" s="12" t="s">
        <v>20</v>
      </c>
      <c r="C52" s="47" t="s">
        <v>69</v>
      </c>
      <c r="D52" s="48"/>
      <c r="E52" s="12" t="s">
        <v>58</v>
      </c>
      <c r="F52" s="12" t="s">
        <v>23</v>
      </c>
      <c r="G52" s="12" t="s">
        <v>217</v>
      </c>
      <c r="H52" s="13" t="s">
        <v>218</v>
      </c>
      <c r="I52" s="12">
        <v>28</v>
      </c>
      <c r="J52" s="12" t="s">
        <v>26</v>
      </c>
      <c r="K52" s="14" t="s">
        <v>72</v>
      </c>
      <c r="L52" s="15"/>
      <c r="M52" s="16"/>
      <c r="N52" s="17"/>
      <c r="P52" s="49"/>
      <c r="Q52" s="49"/>
      <c r="R52" s="2" t="s">
        <v>31</v>
      </c>
      <c r="T52" s="3"/>
      <c r="U52" s="2"/>
      <c r="V52" s="2"/>
    </row>
    <row r="53" spans="1:22" ht="56.65" customHeight="1">
      <c r="A53" s="12">
        <v>45</v>
      </c>
      <c r="B53" s="12" t="s">
        <v>20</v>
      </c>
      <c r="C53" s="47" t="s">
        <v>69</v>
      </c>
      <c r="D53" s="48"/>
      <c r="E53" s="12" t="s">
        <v>58</v>
      </c>
      <c r="F53" s="12" t="s">
        <v>23</v>
      </c>
      <c r="G53" s="12" t="s">
        <v>219</v>
      </c>
      <c r="H53" s="13" t="s">
        <v>220</v>
      </c>
      <c r="I53" s="12">
        <v>45</v>
      </c>
      <c r="J53" s="12" t="s">
        <v>26</v>
      </c>
      <c r="K53" s="14" t="s">
        <v>221</v>
      </c>
      <c r="L53" s="15"/>
      <c r="M53" s="16"/>
      <c r="N53" s="17"/>
      <c r="P53" s="49"/>
      <c r="Q53" s="49"/>
      <c r="R53" s="2" t="s">
        <v>31</v>
      </c>
      <c r="T53" s="3"/>
      <c r="U53" s="2"/>
      <c r="V53" s="2"/>
    </row>
    <row r="54" spans="1:22" ht="56.65" customHeight="1">
      <c r="A54" s="12">
        <v>46</v>
      </c>
      <c r="B54" s="12" t="s">
        <v>20</v>
      </c>
      <c r="C54" s="47" t="s">
        <v>49</v>
      </c>
      <c r="D54" s="48"/>
      <c r="E54" s="12" t="s">
        <v>50</v>
      </c>
      <c r="F54" s="12" t="s">
        <v>23</v>
      </c>
      <c r="G54" s="12" t="s">
        <v>222</v>
      </c>
      <c r="H54" s="13" t="s">
        <v>223</v>
      </c>
      <c r="I54" s="12">
        <v>57</v>
      </c>
      <c r="J54" s="12" t="s">
        <v>26</v>
      </c>
      <c r="K54" s="14" t="s">
        <v>131</v>
      </c>
      <c r="L54" s="15" t="s">
        <v>224</v>
      </c>
      <c r="M54" s="16" t="s">
        <v>225</v>
      </c>
      <c r="N54" s="17" t="s">
        <v>226</v>
      </c>
      <c r="P54" s="49"/>
      <c r="Q54" s="49"/>
      <c r="R54" s="2" t="s">
        <v>31</v>
      </c>
      <c r="S54" s="18" t="s">
        <v>38</v>
      </c>
      <c r="T54" s="3"/>
      <c r="U54" s="2"/>
      <c r="V54" s="2">
        <v>110</v>
      </c>
    </row>
    <row r="55" spans="1:22" ht="56.65" customHeight="1">
      <c r="A55" s="12">
        <v>47</v>
      </c>
      <c r="B55" s="12" t="s">
        <v>20</v>
      </c>
      <c r="C55" s="47" t="s">
        <v>69</v>
      </c>
      <c r="D55" s="48"/>
      <c r="E55" s="12" t="s">
        <v>58</v>
      </c>
      <c r="F55" s="12" t="s">
        <v>23</v>
      </c>
      <c r="G55" s="12" t="s">
        <v>227</v>
      </c>
      <c r="H55" s="13" t="s">
        <v>228</v>
      </c>
      <c r="I55" s="12">
        <v>58</v>
      </c>
      <c r="J55" s="12" t="s">
        <v>26</v>
      </c>
      <c r="K55" s="14" t="s">
        <v>149</v>
      </c>
      <c r="L55" s="15" t="s">
        <v>54</v>
      </c>
      <c r="M55" s="16" t="s">
        <v>229</v>
      </c>
      <c r="N55" s="17" t="s">
        <v>56</v>
      </c>
      <c r="P55" s="49"/>
      <c r="Q55" s="49"/>
      <c r="R55" s="2" t="s">
        <v>31</v>
      </c>
      <c r="S55" s="21" t="s">
        <v>230</v>
      </c>
      <c r="T55" s="22" t="s">
        <v>229</v>
      </c>
      <c r="U55" s="23" t="s">
        <v>56</v>
      </c>
      <c r="V55" s="2" t="s">
        <v>107</v>
      </c>
    </row>
    <row r="56" spans="1:22" ht="56.65" customHeight="1">
      <c r="A56" s="12">
        <v>48</v>
      </c>
      <c r="B56" s="12" t="s">
        <v>20</v>
      </c>
      <c r="C56" s="47" t="s">
        <v>69</v>
      </c>
      <c r="D56" s="48"/>
      <c r="E56" s="12" t="s">
        <v>58</v>
      </c>
      <c r="F56" s="12" t="s">
        <v>23</v>
      </c>
      <c r="G56" s="12" t="s">
        <v>231</v>
      </c>
      <c r="H56" s="13" t="s">
        <v>232</v>
      </c>
      <c r="I56" s="12">
        <v>55</v>
      </c>
      <c r="J56" s="12" t="s">
        <v>26</v>
      </c>
      <c r="K56" s="14" t="s">
        <v>233</v>
      </c>
      <c r="L56" s="15" t="s">
        <v>54</v>
      </c>
      <c r="M56" s="16" t="s">
        <v>234</v>
      </c>
      <c r="N56" s="17" t="s">
        <v>56</v>
      </c>
      <c r="P56" s="49"/>
      <c r="Q56" s="49"/>
      <c r="R56" s="2" t="s">
        <v>31</v>
      </c>
      <c r="T56" s="3" t="s">
        <v>32</v>
      </c>
      <c r="U56" s="2"/>
      <c r="V56" s="2">
        <v>110</v>
      </c>
    </row>
    <row r="57" spans="1:22" ht="56.65" customHeight="1">
      <c r="A57" s="12">
        <v>49</v>
      </c>
      <c r="B57" s="12" t="s">
        <v>20</v>
      </c>
      <c r="C57" s="47" t="s">
        <v>49</v>
      </c>
      <c r="D57" s="48"/>
      <c r="E57" s="12" t="s">
        <v>50</v>
      </c>
      <c r="F57" s="12" t="s">
        <v>23</v>
      </c>
      <c r="G57" s="12" t="s">
        <v>235</v>
      </c>
      <c r="H57" s="13" t="s">
        <v>236</v>
      </c>
      <c r="I57" s="12">
        <v>40</v>
      </c>
      <c r="J57" s="12" t="s">
        <v>26</v>
      </c>
      <c r="K57" s="14" t="s">
        <v>237</v>
      </c>
      <c r="L57" s="15" t="s">
        <v>84</v>
      </c>
      <c r="M57" s="16" t="s">
        <v>238</v>
      </c>
      <c r="N57" s="17" t="s">
        <v>86</v>
      </c>
      <c r="P57" s="49"/>
      <c r="Q57" s="49"/>
      <c r="R57" s="2" t="s">
        <v>31</v>
      </c>
      <c r="S57" s="18" t="s">
        <v>38</v>
      </c>
      <c r="T57" s="3"/>
      <c r="U57" s="2"/>
      <c r="V57" s="2">
        <v>110</v>
      </c>
    </row>
    <row r="58" spans="1:22" ht="56.65" customHeight="1">
      <c r="A58" s="12">
        <v>50</v>
      </c>
      <c r="B58" s="12" t="s">
        <v>20</v>
      </c>
      <c r="C58" s="47" t="s">
        <v>21</v>
      </c>
      <c r="D58" s="48"/>
      <c r="E58" s="12" t="s">
        <v>22</v>
      </c>
      <c r="F58" s="12" t="s">
        <v>23</v>
      </c>
      <c r="G58" s="12" t="s">
        <v>239</v>
      </c>
      <c r="H58" s="13" t="s">
        <v>240</v>
      </c>
      <c r="I58" s="12">
        <v>35</v>
      </c>
      <c r="J58" s="12" t="s">
        <v>26</v>
      </c>
      <c r="K58" s="14" t="s">
        <v>27</v>
      </c>
      <c r="L58" s="15"/>
      <c r="M58" s="16"/>
      <c r="N58" s="17"/>
      <c r="P58" s="49"/>
      <c r="Q58" s="49"/>
      <c r="R58" s="2" t="s">
        <v>31</v>
      </c>
      <c r="S58" s="18" t="s">
        <v>38</v>
      </c>
      <c r="T58" s="3"/>
      <c r="U58" s="2"/>
      <c r="V58" s="2"/>
    </row>
    <row r="59" spans="1:22" ht="56.65" customHeight="1">
      <c r="A59" s="12">
        <v>51</v>
      </c>
      <c r="B59" s="12" t="s">
        <v>20</v>
      </c>
      <c r="C59" s="47" t="s">
        <v>49</v>
      </c>
      <c r="D59" s="48"/>
      <c r="E59" s="12" t="s">
        <v>50</v>
      </c>
      <c r="F59" s="12" t="s">
        <v>23</v>
      </c>
      <c r="G59" s="12" t="s">
        <v>241</v>
      </c>
      <c r="H59" s="13" t="s">
        <v>242</v>
      </c>
      <c r="I59" s="12">
        <v>30</v>
      </c>
      <c r="J59" s="12" t="s">
        <v>26</v>
      </c>
      <c r="K59" s="14" t="s">
        <v>243</v>
      </c>
      <c r="L59" s="15" t="s">
        <v>132</v>
      </c>
      <c r="M59" s="16" t="s">
        <v>244</v>
      </c>
      <c r="N59" s="17" t="s">
        <v>134</v>
      </c>
      <c r="P59" s="49"/>
      <c r="Q59" s="49"/>
      <c r="R59" s="2" t="s">
        <v>31</v>
      </c>
      <c r="T59" s="3" t="s">
        <v>32</v>
      </c>
      <c r="U59" s="2"/>
      <c r="V59" s="2">
        <v>110</v>
      </c>
    </row>
    <row r="60" spans="1:22" ht="56.65" customHeight="1">
      <c r="A60" s="12">
        <v>52</v>
      </c>
      <c r="B60" s="12" t="s">
        <v>20</v>
      </c>
      <c r="C60" s="47" t="s">
        <v>90</v>
      </c>
      <c r="D60" s="48"/>
      <c r="E60" s="12" t="s">
        <v>91</v>
      </c>
      <c r="F60" s="12" t="s">
        <v>23</v>
      </c>
      <c r="G60" s="12" t="s">
        <v>245</v>
      </c>
      <c r="H60" s="13" t="s">
        <v>246</v>
      </c>
      <c r="I60" s="12">
        <v>26</v>
      </c>
      <c r="J60" s="12" t="s">
        <v>26</v>
      </c>
      <c r="K60" s="14" t="s">
        <v>247</v>
      </c>
      <c r="L60" s="15"/>
      <c r="M60" s="16"/>
      <c r="N60" s="17"/>
      <c r="P60" s="49"/>
      <c r="Q60" s="49"/>
      <c r="R60" s="2" t="s">
        <v>31</v>
      </c>
      <c r="T60" s="3"/>
      <c r="U60" s="2"/>
      <c r="V60" s="2"/>
    </row>
    <row r="61" spans="1:22" ht="56.65" customHeight="1">
      <c r="A61" s="12">
        <v>53</v>
      </c>
      <c r="B61" s="12" t="s">
        <v>20</v>
      </c>
      <c r="C61" s="47" t="s">
        <v>33</v>
      </c>
      <c r="D61" s="48"/>
      <c r="E61" s="12" t="s">
        <v>58</v>
      </c>
      <c r="F61" s="12" t="s">
        <v>23</v>
      </c>
      <c r="G61" s="12" t="s">
        <v>248</v>
      </c>
      <c r="H61" s="13" t="s">
        <v>249</v>
      </c>
      <c r="I61" s="12">
        <v>61</v>
      </c>
      <c r="J61" s="12" t="s">
        <v>26</v>
      </c>
      <c r="K61" s="14" t="s">
        <v>250</v>
      </c>
      <c r="L61" s="15"/>
      <c r="M61" s="16"/>
      <c r="N61" s="17"/>
      <c r="P61" s="49"/>
      <c r="Q61" s="49"/>
      <c r="R61" s="2" t="s">
        <v>31</v>
      </c>
      <c r="S61" s="18" t="s">
        <v>38</v>
      </c>
      <c r="T61" s="3"/>
      <c r="U61" s="2"/>
      <c r="V61" s="2"/>
    </row>
    <row r="62" spans="1:22" ht="56.65" customHeight="1">
      <c r="A62" s="12">
        <v>54</v>
      </c>
      <c r="B62" s="12" t="s">
        <v>20</v>
      </c>
      <c r="C62" s="47" t="s">
        <v>33</v>
      </c>
      <c r="D62" s="48"/>
      <c r="E62" s="12" t="s">
        <v>58</v>
      </c>
      <c r="F62" s="12" t="s">
        <v>23</v>
      </c>
      <c r="G62" s="12" t="s">
        <v>251</v>
      </c>
      <c r="H62" s="13" t="s">
        <v>252</v>
      </c>
      <c r="I62" s="12">
        <v>58</v>
      </c>
      <c r="J62" s="12" t="s">
        <v>26</v>
      </c>
      <c r="K62" s="14" t="s">
        <v>103</v>
      </c>
      <c r="L62" s="15"/>
      <c r="M62" s="16"/>
      <c r="N62" s="17"/>
      <c r="P62" s="49"/>
      <c r="Q62" s="49"/>
      <c r="R62" s="2" t="s">
        <v>31</v>
      </c>
      <c r="S62" s="18" t="s">
        <v>38</v>
      </c>
      <c r="T62" s="3"/>
      <c r="U62" s="2"/>
      <c r="V62" s="2"/>
    </row>
    <row r="63" spans="1:22" ht="56.65" customHeight="1">
      <c r="A63" s="12">
        <v>55</v>
      </c>
      <c r="B63" s="12" t="s">
        <v>20</v>
      </c>
      <c r="C63" s="47" t="s">
        <v>33</v>
      </c>
      <c r="D63" s="48"/>
      <c r="E63" s="12" t="s">
        <v>58</v>
      </c>
      <c r="F63" s="12" t="s">
        <v>23</v>
      </c>
      <c r="G63" s="12" t="s">
        <v>253</v>
      </c>
      <c r="H63" s="13" t="s">
        <v>254</v>
      </c>
      <c r="I63" s="12">
        <v>60</v>
      </c>
      <c r="J63" s="12" t="s">
        <v>26</v>
      </c>
      <c r="K63" s="14" t="s">
        <v>255</v>
      </c>
      <c r="L63" s="15"/>
      <c r="M63" s="16"/>
      <c r="N63" s="17"/>
      <c r="P63" s="49"/>
      <c r="Q63" s="49"/>
      <c r="R63" s="2" t="s">
        <v>31</v>
      </c>
      <c r="T63" s="3"/>
      <c r="U63" s="2"/>
      <c r="V63" s="2"/>
    </row>
    <row r="64" spans="1:22" ht="56.65" customHeight="1">
      <c r="A64" s="12">
        <v>56</v>
      </c>
      <c r="B64" s="12" t="s">
        <v>20</v>
      </c>
      <c r="C64" s="47" t="s">
        <v>69</v>
      </c>
      <c r="D64" s="48"/>
      <c r="E64" s="12" t="s">
        <v>58</v>
      </c>
      <c r="F64" s="12" t="s">
        <v>23</v>
      </c>
      <c r="G64" s="12" t="s">
        <v>256</v>
      </c>
      <c r="H64" s="13" t="s">
        <v>257</v>
      </c>
      <c r="I64" s="12">
        <v>50</v>
      </c>
      <c r="J64" s="12" t="s">
        <v>26</v>
      </c>
      <c r="K64" s="14" t="s">
        <v>258</v>
      </c>
      <c r="L64" s="15"/>
      <c r="M64" s="16"/>
      <c r="N64" s="17"/>
      <c r="P64" s="49"/>
      <c r="Q64" s="49"/>
      <c r="R64" s="2" t="s">
        <v>31</v>
      </c>
      <c r="T64" s="3"/>
      <c r="U64" s="2"/>
      <c r="V64" s="2"/>
    </row>
    <row r="65" spans="1:22" ht="56.65" customHeight="1">
      <c r="A65" s="12">
        <v>57</v>
      </c>
      <c r="B65" s="12" t="s">
        <v>20</v>
      </c>
      <c r="C65" s="47" t="s">
        <v>69</v>
      </c>
      <c r="D65" s="48"/>
      <c r="E65" s="12" t="s">
        <v>58</v>
      </c>
      <c r="F65" s="12" t="s">
        <v>23</v>
      </c>
      <c r="G65" s="12" t="s">
        <v>259</v>
      </c>
      <c r="H65" s="13" t="s">
        <v>260</v>
      </c>
      <c r="I65" s="12">
        <v>58</v>
      </c>
      <c r="J65" s="12" t="s">
        <v>26</v>
      </c>
      <c r="K65" s="14" t="s">
        <v>261</v>
      </c>
      <c r="L65" s="15"/>
      <c r="M65" s="16"/>
      <c r="N65" s="17"/>
      <c r="P65" s="49"/>
      <c r="Q65" s="49"/>
      <c r="R65" s="2" t="s">
        <v>31</v>
      </c>
      <c r="S65" s="18" t="s">
        <v>38</v>
      </c>
      <c r="T65" s="3"/>
      <c r="U65" s="2"/>
      <c r="V65" s="2"/>
    </row>
    <row r="66" spans="1:22" ht="56.65" customHeight="1">
      <c r="A66" s="12">
        <v>58</v>
      </c>
      <c r="B66" s="12" t="s">
        <v>20</v>
      </c>
      <c r="C66" s="47" t="s">
        <v>33</v>
      </c>
      <c r="D66" s="48"/>
      <c r="E66" s="12" t="s">
        <v>58</v>
      </c>
      <c r="F66" s="12" t="s">
        <v>23</v>
      </c>
      <c r="G66" s="12" t="s">
        <v>262</v>
      </c>
      <c r="H66" s="13" t="s">
        <v>263</v>
      </c>
      <c r="I66" s="12">
        <v>58</v>
      </c>
      <c r="J66" s="12" t="s">
        <v>26</v>
      </c>
      <c r="K66" s="14" t="s">
        <v>103</v>
      </c>
      <c r="L66" s="15"/>
      <c r="M66" s="16"/>
      <c r="N66" s="17"/>
      <c r="P66" s="49"/>
      <c r="Q66" s="49"/>
      <c r="R66" s="2" t="s">
        <v>31</v>
      </c>
      <c r="S66" s="18" t="s">
        <v>38</v>
      </c>
      <c r="T66" s="3"/>
      <c r="U66" s="2"/>
      <c r="V66" s="2"/>
    </row>
    <row r="67" spans="1:22" ht="56.65" customHeight="1">
      <c r="A67" s="12">
        <v>59</v>
      </c>
      <c r="B67" s="12" t="s">
        <v>20</v>
      </c>
      <c r="C67" s="47" t="s">
        <v>33</v>
      </c>
      <c r="D67" s="48"/>
      <c r="E67" s="12" t="s">
        <v>58</v>
      </c>
      <c r="F67" s="12" t="s">
        <v>23</v>
      </c>
      <c r="G67" s="12" t="s">
        <v>264</v>
      </c>
      <c r="H67" s="13" t="s">
        <v>265</v>
      </c>
      <c r="I67" s="12">
        <v>50</v>
      </c>
      <c r="J67" s="12" t="s">
        <v>41</v>
      </c>
      <c r="K67" s="14" t="s">
        <v>152</v>
      </c>
      <c r="L67" s="15"/>
      <c r="M67" s="16"/>
      <c r="N67" s="17"/>
      <c r="P67" s="49"/>
      <c r="Q67" s="49"/>
      <c r="R67" s="2" t="s">
        <v>31</v>
      </c>
      <c r="S67" s="18" t="s">
        <v>38</v>
      </c>
      <c r="T67" s="3"/>
      <c r="U67" s="2"/>
      <c r="V67" s="2"/>
    </row>
    <row r="68" spans="1:22" ht="56.65" customHeight="1">
      <c r="A68" s="12">
        <v>60</v>
      </c>
      <c r="B68" s="12" t="s">
        <v>20</v>
      </c>
      <c r="C68" s="47" t="s">
        <v>57</v>
      </c>
      <c r="D68" s="48"/>
      <c r="E68" s="12" t="s">
        <v>58</v>
      </c>
      <c r="F68" s="12" t="s">
        <v>23</v>
      </c>
      <c r="G68" s="12" t="s">
        <v>266</v>
      </c>
      <c r="H68" s="13" t="s">
        <v>267</v>
      </c>
      <c r="I68" s="12">
        <v>60</v>
      </c>
      <c r="J68" s="12" t="s">
        <v>26</v>
      </c>
      <c r="K68" s="14" t="s">
        <v>268</v>
      </c>
      <c r="L68" s="15"/>
      <c r="M68" s="16"/>
      <c r="N68" s="17"/>
      <c r="P68" s="49"/>
      <c r="Q68" s="49"/>
      <c r="R68" s="2" t="s">
        <v>31</v>
      </c>
      <c r="S68" s="18" t="s">
        <v>38</v>
      </c>
      <c r="T68" s="3"/>
      <c r="U68" s="2"/>
      <c r="V68" s="2"/>
    </row>
    <row r="69" spans="1:22" ht="56.65" customHeight="1">
      <c r="A69" s="12">
        <v>61</v>
      </c>
      <c r="B69" s="12" t="s">
        <v>20</v>
      </c>
      <c r="C69" s="47" t="s">
        <v>90</v>
      </c>
      <c r="D69" s="48"/>
      <c r="E69" s="12" t="s">
        <v>91</v>
      </c>
      <c r="F69" s="12" t="s">
        <v>23</v>
      </c>
      <c r="G69" s="12" t="s">
        <v>269</v>
      </c>
      <c r="H69" s="13" t="s">
        <v>270</v>
      </c>
      <c r="I69" s="12">
        <v>45</v>
      </c>
      <c r="J69" s="12" t="s">
        <v>26</v>
      </c>
      <c r="K69" s="14" t="s">
        <v>271</v>
      </c>
      <c r="L69" s="15"/>
      <c r="M69" s="16"/>
      <c r="N69" s="17"/>
      <c r="P69" s="49"/>
      <c r="Q69" s="49"/>
      <c r="R69" s="2" t="s">
        <v>31</v>
      </c>
      <c r="S69" s="18" t="s">
        <v>38</v>
      </c>
      <c r="T69" s="3"/>
      <c r="U69" s="2"/>
      <c r="V69" s="2"/>
    </row>
    <row r="70" spans="1:22" ht="56.65" customHeight="1">
      <c r="A70" s="12">
        <v>62</v>
      </c>
      <c r="B70" s="12" t="s">
        <v>20</v>
      </c>
      <c r="C70" s="47" t="s">
        <v>33</v>
      </c>
      <c r="D70" s="48"/>
      <c r="E70" s="12" t="s">
        <v>58</v>
      </c>
      <c r="F70" s="12" t="s">
        <v>23</v>
      </c>
      <c r="G70" s="12" t="s">
        <v>272</v>
      </c>
      <c r="H70" s="13" t="s">
        <v>273</v>
      </c>
      <c r="I70" s="12">
        <v>54</v>
      </c>
      <c r="J70" s="12" t="s">
        <v>41</v>
      </c>
      <c r="K70" s="14" t="s">
        <v>103</v>
      </c>
      <c r="L70" s="15"/>
      <c r="M70" s="16"/>
      <c r="N70" s="17"/>
      <c r="P70" s="49"/>
      <c r="Q70" s="49"/>
      <c r="R70" s="2" t="s">
        <v>31</v>
      </c>
      <c r="S70" s="18" t="s">
        <v>38</v>
      </c>
      <c r="T70" s="3"/>
      <c r="U70" s="2"/>
      <c r="V70" s="2"/>
    </row>
    <row r="71" spans="1:22" ht="56.65" customHeight="1">
      <c r="A71" s="12">
        <v>63</v>
      </c>
      <c r="B71" s="12" t="s">
        <v>20</v>
      </c>
      <c r="C71" s="47" t="s">
        <v>33</v>
      </c>
      <c r="D71" s="48"/>
      <c r="E71" s="12" t="s">
        <v>58</v>
      </c>
      <c r="F71" s="12" t="s">
        <v>23</v>
      </c>
      <c r="G71" s="12" t="s">
        <v>274</v>
      </c>
      <c r="H71" s="13" t="s">
        <v>275</v>
      </c>
      <c r="I71" s="12">
        <v>62</v>
      </c>
      <c r="J71" s="12" t="s">
        <v>26</v>
      </c>
      <c r="K71" s="14" t="s">
        <v>103</v>
      </c>
      <c r="L71" s="15" t="s">
        <v>276</v>
      </c>
      <c r="M71" s="16" t="s">
        <v>277</v>
      </c>
      <c r="N71" s="17" t="s">
        <v>278</v>
      </c>
      <c r="P71" s="49"/>
      <c r="Q71" s="49"/>
      <c r="R71" s="2" t="s">
        <v>31</v>
      </c>
      <c r="S71" s="25" t="s">
        <v>279</v>
      </c>
      <c r="T71" s="25" t="s">
        <v>280</v>
      </c>
      <c r="U71" s="25" t="s">
        <v>278</v>
      </c>
      <c r="V71" s="2" t="s">
        <v>281</v>
      </c>
    </row>
    <row r="72" spans="1:22" ht="63.75">
      <c r="A72" s="12">
        <v>64</v>
      </c>
      <c r="B72" s="12" t="s">
        <v>20</v>
      </c>
      <c r="C72" s="47" t="s">
        <v>21</v>
      </c>
      <c r="D72" s="48"/>
      <c r="E72" s="12" t="s">
        <v>22</v>
      </c>
      <c r="F72" s="12" t="s">
        <v>23</v>
      </c>
      <c r="G72" s="12" t="s">
        <v>282</v>
      </c>
      <c r="H72" s="13" t="s">
        <v>283</v>
      </c>
      <c r="I72" s="12">
        <v>40</v>
      </c>
      <c r="J72" s="12" t="s">
        <v>26</v>
      </c>
      <c r="K72" s="14" t="s">
        <v>284</v>
      </c>
      <c r="L72" s="15"/>
      <c r="M72" s="16"/>
      <c r="N72" s="17"/>
      <c r="P72" s="49"/>
      <c r="Q72" s="49"/>
      <c r="R72" s="2" t="s">
        <v>31</v>
      </c>
      <c r="S72" s="18" t="s">
        <v>38</v>
      </c>
      <c r="T72" s="3"/>
      <c r="U72" s="2"/>
      <c r="V72" s="2"/>
    </row>
    <row r="73" spans="1:22" ht="56.65" customHeight="1">
      <c r="A73" s="12">
        <v>65</v>
      </c>
      <c r="B73" s="12" t="s">
        <v>20</v>
      </c>
      <c r="C73" s="47" t="s">
        <v>184</v>
      </c>
      <c r="D73" s="48"/>
      <c r="E73" s="12" t="s">
        <v>22</v>
      </c>
      <c r="F73" s="12" t="s">
        <v>23</v>
      </c>
      <c r="G73" s="12" t="s">
        <v>285</v>
      </c>
      <c r="H73" s="13" t="s">
        <v>286</v>
      </c>
      <c r="I73" s="12">
        <v>52</v>
      </c>
      <c r="J73" s="12" t="s">
        <v>26</v>
      </c>
      <c r="K73" s="14" t="s">
        <v>187</v>
      </c>
      <c r="L73" s="15"/>
      <c r="M73" s="16"/>
      <c r="N73" s="17"/>
      <c r="P73" s="49"/>
      <c r="Q73" s="49"/>
      <c r="R73" s="2" t="s">
        <v>31</v>
      </c>
      <c r="S73" s="18" t="s">
        <v>38</v>
      </c>
      <c r="T73" s="3"/>
      <c r="U73" s="2"/>
      <c r="V73" s="2"/>
    </row>
    <row r="74" spans="1:22" ht="56.65" customHeight="1">
      <c r="A74" s="12">
        <v>66</v>
      </c>
      <c r="B74" s="12" t="s">
        <v>20</v>
      </c>
      <c r="C74" s="47" t="s">
        <v>49</v>
      </c>
      <c r="D74" s="48"/>
      <c r="E74" s="12" t="s">
        <v>50</v>
      </c>
      <c r="F74" s="12" t="s">
        <v>23</v>
      </c>
      <c r="G74" s="12" t="s">
        <v>287</v>
      </c>
      <c r="H74" s="13" t="s">
        <v>288</v>
      </c>
      <c r="I74" s="12">
        <v>45</v>
      </c>
      <c r="J74" s="12" t="s">
        <v>26</v>
      </c>
      <c r="K74" s="14" t="s">
        <v>83</v>
      </c>
      <c r="L74" s="15" t="s">
        <v>54</v>
      </c>
      <c r="M74" s="16" t="s">
        <v>289</v>
      </c>
      <c r="N74" s="17" t="s">
        <v>56</v>
      </c>
      <c r="P74" s="49"/>
      <c r="Q74" s="49"/>
      <c r="R74" s="2" t="s">
        <v>31</v>
      </c>
      <c r="T74" s="3" t="s">
        <v>32</v>
      </c>
      <c r="U74" s="2"/>
      <c r="V74" s="2">
        <v>110</v>
      </c>
    </row>
    <row r="75" spans="1:22" ht="56.65" customHeight="1">
      <c r="A75" s="12">
        <v>67</v>
      </c>
      <c r="B75" s="12" t="s">
        <v>20</v>
      </c>
      <c r="C75" s="47" t="s">
        <v>90</v>
      </c>
      <c r="D75" s="48"/>
      <c r="E75" s="12" t="s">
        <v>91</v>
      </c>
      <c r="F75" s="12" t="s">
        <v>23</v>
      </c>
      <c r="G75" s="12" t="s">
        <v>290</v>
      </c>
      <c r="H75" s="13" t="s">
        <v>291</v>
      </c>
      <c r="I75" s="12">
        <v>30</v>
      </c>
      <c r="J75" s="12" t="s">
        <v>26</v>
      </c>
      <c r="K75" s="14" t="s">
        <v>292</v>
      </c>
      <c r="L75" s="15"/>
      <c r="M75" s="16"/>
      <c r="N75" s="17"/>
      <c r="P75" s="49"/>
      <c r="Q75" s="49"/>
      <c r="R75" s="2" t="s">
        <v>31</v>
      </c>
      <c r="S75" s="18" t="s">
        <v>38</v>
      </c>
      <c r="T75" s="3"/>
      <c r="U75" s="2"/>
      <c r="V75" s="2"/>
    </row>
    <row r="76" spans="1:22" ht="56.65" customHeight="1">
      <c r="A76" s="12">
        <v>68</v>
      </c>
      <c r="B76" s="12" t="s">
        <v>20</v>
      </c>
      <c r="C76" s="47" t="s">
        <v>33</v>
      </c>
      <c r="D76" s="48"/>
      <c r="E76" s="12" t="s">
        <v>58</v>
      </c>
      <c r="F76" s="12" t="s">
        <v>23</v>
      </c>
      <c r="G76" s="12" t="s">
        <v>293</v>
      </c>
      <c r="H76" s="13" t="s">
        <v>294</v>
      </c>
      <c r="I76" s="12">
        <v>62</v>
      </c>
      <c r="J76" s="12" t="s">
        <v>26</v>
      </c>
      <c r="K76" s="14" t="s">
        <v>295</v>
      </c>
      <c r="L76" s="15"/>
      <c r="M76" s="16"/>
      <c r="N76" s="17"/>
      <c r="P76" s="49"/>
      <c r="Q76" s="49"/>
      <c r="R76" s="2" t="s">
        <v>31</v>
      </c>
      <c r="S76" s="18" t="s">
        <v>38</v>
      </c>
      <c r="T76" s="3"/>
      <c r="U76" s="2"/>
      <c r="V76" s="2"/>
    </row>
    <row r="77" spans="1:22" ht="56.65" customHeight="1">
      <c r="A77" s="12">
        <v>69</v>
      </c>
      <c r="B77" s="12" t="s">
        <v>20</v>
      </c>
      <c r="C77" s="47" t="s">
        <v>57</v>
      </c>
      <c r="D77" s="48"/>
      <c r="E77" s="12" t="s">
        <v>135</v>
      </c>
      <c r="F77" s="12" t="s">
        <v>23</v>
      </c>
      <c r="G77" s="12" t="s">
        <v>296</v>
      </c>
      <c r="H77" s="13" t="s">
        <v>297</v>
      </c>
      <c r="I77" s="12">
        <v>62</v>
      </c>
      <c r="J77" s="12" t="s">
        <v>26</v>
      </c>
      <c r="K77" s="14" t="s">
        <v>298</v>
      </c>
      <c r="L77" s="15"/>
      <c r="M77" s="16"/>
      <c r="N77" s="17"/>
      <c r="P77" s="49"/>
      <c r="Q77" s="49"/>
      <c r="R77" s="2" t="s">
        <v>31</v>
      </c>
      <c r="S77" s="18" t="s">
        <v>38</v>
      </c>
      <c r="T77" s="3"/>
      <c r="U77" s="2"/>
      <c r="V77" s="2"/>
    </row>
    <row r="78" spans="1:22" ht="56.65" customHeight="1">
      <c r="A78" s="12">
        <v>70</v>
      </c>
      <c r="B78" s="12" t="s">
        <v>20</v>
      </c>
      <c r="C78" s="47" t="s">
        <v>69</v>
      </c>
      <c r="D78" s="48"/>
      <c r="E78" s="12" t="s">
        <v>58</v>
      </c>
      <c r="F78" s="12" t="s">
        <v>23</v>
      </c>
      <c r="G78" s="12" t="s">
        <v>299</v>
      </c>
      <c r="H78" s="13" t="s">
        <v>300</v>
      </c>
      <c r="I78" s="12">
        <v>55</v>
      </c>
      <c r="J78" s="12" t="s">
        <v>26</v>
      </c>
      <c r="K78" s="14" t="s">
        <v>113</v>
      </c>
      <c r="L78" s="15"/>
      <c r="M78" s="16"/>
      <c r="N78" s="17"/>
      <c r="P78" s="49"/>
      <c r="Q78" s="49"/>
      <c r="R78" s="2" t="s">
        <v>31</v>
      </c>
      <c r="T78" s="3"/>
      <c r="U78" s="2"/>
      <c r="V78" s="2"/>
    </row>
    <row r="79" spans="1:22" ht="56.65" customHeight="1">
      <c r="A79" s="12">
        <v>71</v>
      </c>
      <c r="B79" s="12" t="s">
        <v>20</v>
      </c>
      <c r="C79" s="47" t="s">
        <v>69</v>
      </c>
      <c r="D79" s="48"/>
      <c r="E79" s="12" t="s">
        <v>58</v>
      </c>
      <c r="F79" s="12" t="s">
        <v>23</v>
      </c>
      <c r="G79" s="12" t="s">
        <v>301</v>
      </c>
      <c r="H79" s="13" t="s">
        <v>302</v>
      </c>
      <c r="I79" s="12">
        <v>40</v>
      </c>
      <c r="J79" s="12" t="s">
        <v>26</v>
      </c>
      <c r="K79" s="14" t="s">
        <v>72</v>
      </c>
      <c r="L79" s="15"/>
      <c r="M79" s="16"/>
      <c r="N79" s="17"/>
      <c r="P79" s="49"/>
      <c r="Q79" s="49"/>
      <c r="R79" s="2" t="s">
        <v>31</v>
      </c>
      <c r="S79" s="21" t="s">
        <v>205</v>
      </c>
      <c r="T79" s="22" t="s">
        <v>303</v>
      </c>
      <c r="U79" s="23" t="s">
        <v>207</v>
      </c>
      <c r="V79" s="2" t="s">
        <v>107</v>
      </c>
    </row>
    <row r="80" spans="1:22" ht="56.65" customHeight="1">
      <c r="A80" s="12">
        <v>72</v>
      </c>
      <c r="B80" s="12" t="s">
        <v>20</v>
      </c>
      <c r="C80" s="47" t="s">
        <v>49</v>
      </c>
      <c r="D80" s="48"/>
      <c r="E80" s="12" t="s">
        <v>50</v>
      </c>
      <c r="F80" s="12" t="s">
        <v>23</v>
      </c>
      <c r="G80" s="12" t="s">
        <v>304</v>
      </c>
      <c r="H80" s="13" t="s">
        <v>305</v>
      </c>
      <c r="I80" s="12">
        <v>50</v>
      </c>
      <c r="J80" s="12" t="s">
        <v>26</v>
      </c>
      <c r="K80" s="14" t="s">
        <v>83</v>
      </c>
      <c r="L80" s="15" t="s">
        <v>132</v>
      </c>
      <c r="M80" s="16" t="s">
        <v>306</v>
      </c>
      <c r="N80" s="17" t="s">
        <v>134</v>
      </c>
      <c r="P80" s="49"/>
      <c r="Q80" s="49"/>
      <c r="R80" s="2" t="s">
        <v>31</v>
      </c>
      <c r="T80" s="26" t="s">
        <v>307</v>
      </c>
      <c r="U80" s="2"/>
      <c r="V80" s="2">
        <v>110</v>
      </c>
    </row>
    <row r="81" spans="1:30" ht="56.65" customHeight="1">
      <c r="A81" s="12">
        <v>73</v>
      </c>
      <c r="B81" s="12" t="s">
        <v>20</v>
      </c>
      <c r="C81" s="47" t="s">
        <v>184</v>
      </c>
      <c r="D81" s="48"/>
      <c r="E81" s="12" t="s">
        <v>22</v>
      </c>
      <c r="F81" s="12" t="s">
        <v>23</v>
      </c>
      <c r="G81" s="12" t="s">
        <v>308</v>
      </c>
      <c r="H81" s="13" t="s">
        <v>309</v>
      </c>
      <c r="I81" s="12">
        <v>30</v>
      </c>
      <c r="J81" s="12" t="s">
        <v>26</v>
      </c>
      <c r="K81" s="14" t="s">
        <v>310</v>
      </c>
      <c r="L81" s="15"/>
      <c r="M81" s="16"/>
      <c r="N81" s="17"/>
      <c r="P81" s="49"/>
      <c r="Q81" s="49"/>
      <c r="R81" s="2" t="s">
        <v>31</v>
      </c>
      <c r="S81" s="18" t="s">
        <v>38</v>
      </c>
      <c r="T81" s="3"/>
      <c r="U81" s="2"/>
      <c r="V81" s="2"/>
    </row>
    <row r="82" spans="1:30" ht="56.65" customHeight="1">
      <c r="A82" s="12">
        <v>74</v>
      </c>
      <c r="B82" s="12" t="s">
        <v>20</v>
      </c>
      <c r="C82" s="47" t="s">
        <v>90</v>
      </c>
      <c r="D82" s="48"/>
      <c r="E82" s="12" t="s">
        <v>91</v>
      </c>
      <c r="F82" s="12" t="s">
        <v>23</v>
      </c>
      <c r="G82" s="12" t="s">
        <v>311</v>
      </c>
      <c r="H82" s="13" t="s">
        <v>312</v>
      </c>
      <c r="I82" s="12">
        <v>50</v>
      </c>
      <c r="J82" s="12" t="s">
        <v>26</v>
      </c>
      <c r="K82" s="14" t="s">
        <v>313</v>
      </c>
      <c r="L82" s="15" t="s">
        <v>95</v>
      </c>
      <c r="M82" s="16" t="s">
        <v>314</v>
      </c>
      <c r="N82" s="17" t="s">
        <v>97</v>
      </c>
      <c r="P82" s="49"/>
      <c r="Q82" s="49"/>
      <c r="R82" s="2" t="s">
        <v>31</v>
      </c>
      <c r="T82" s="3" t="s">
        <v>32</v>
      </c>
      <c r="U82" s="2"/>
      <c r="V82" s="2">
        <v>110</v>
      </c>
    </row>
    <row r="83" spans="1:30" ht="56.65" customHeight="1">
      <c r="A83" s="12">
        <v>75</v>
      </c>
      <c r="B83" s="12" t="s">
        <v>20</v>
      </c>
      <c r="C83" s="47" t="s">
        <v>69</v>
      </c>
      <c r="D83" s="48"/>
      <c r="E83" s="12" t="s">
        <v>58</v>
      </c>
      <c r="F83" s="12" t="s">
        <v>23</v>
      </c>
      <c r="G83" s="12" t="s">
        <v>315</v>
      </c>
      <c r="H83" s="13" t="s">
        <v>316</v>
      </c>
      <c r="I83" s="12">
        <v>35</v>
      </c>
      <c r="J83" s="12" t="s">
        <v>26</v>
      </c>
      <c r="K83" s="14" t="s">
        <v>317</v>
      </c>
      <c r="L83" s="15" t="s">
        <v>54</v>
      </c>
      <c r="M83" s="16" t="s">
        <v>318</v>
      </c>
      <c r="N83" s="17" t="s">
        <v>56</v>
      </c>
      <c r="P83" s="49"/>
      <c r="Q83" s="49"/>
      <c r="R83" s="2" t="s">
        <v>31</v>
      </c>
      <c r="S83" s="21" t="s">
        <v>230</v>
      </c>
      <c r="T83" s="22" t="s">
        <v>318</v>
      </c>
      <c r="U83" s="23" t="s">
        <v>56</v>
      </c>
      <c r="V83" s="2" t="s">
        <v>107</v>
      </c>
    </row>
    <row r="84" spans="1:30" ht="56.65" customHeight="1">
      <c r="A84" s="12">
        <v>76</v>
      </c>
      <c r="B84" s="12" t="s">
        <v>20</v>
      </c>
      <c r="C84" s="47" t="s">
        <v>90</v>
      </c>
      <c r="D84" s="48"/>
      <c r="E84" s="12" t="s">
        <v>91</v>
      </c>
      <c r="F84" s="12" t="s">
        <v>23</v>
      </c>
      <c r="G84" s="12" t="s">
        <v>319</v>
      </c>
      <c r="H84" s="13" t="s">
        <v>320</v>
      </c>
      <c r="I84" s="12">
        <v>50</v>
      </c>
      <c r="J84" s="12" t="s">
        <v>26</v>
      </c>
      <c r="K84" s="14" t="s">
        <v>321</v>
      </c>
      <c r="L84" s="15" t="s">
        <v>95</v>
      </c>
      <c r="M84" s="16" t="s">
        <v>322</v>
      </c>
      <c r="N84" s="17" t="s">
        <v>97</v>
      </c>
      <c r="P84" s="49"/>
      <c r="Q84" s="49"/>
      <c r="R84" s="2" t="s">
        <v>31</v>
      </c>
      <c r="S84" s="18" t="s">
        <v>38</v>
      </c>
      <c r="T84" s="3"/>
      <c r="U84" s="2"/>
      <c r="V84" s="2">
        <v>110</v>
      </c>
    </row>
    <row r="85" spans="1:30" ht="56.65" customHeight="1">
      <c r="A85" s="12">
        <v>77</v>
      </c>
      <c r="B85" s="12" t="s">
        <v>20</v>
      </c>
      <c r="C85" s="47" t="s">
        <v>69</v>
      </c>
      <c r="D85" s="48"/>
      <c r="E85" s="12" t="s">
        <v>58</v>
      </c>
      <c r="F85" s="12" t="s">
        <v>23</v>
      </c>
      <c r="G85" s="12" t="s">
        <v>323</v>
      </c>
      <c r="H85" s="13" t="s">
        <v>324</v>
      </c>
      <c r="I85" s="12">
        <v>55</v>
      </c>
      <c r="J85" s="12" t="s">
        <v>26</v>
      </c>
      <c r="K85" s="14" t="s">
        <v>325</v>
      </c>
      <c r="L85" s="15"/>
      <c r="M85" s="16"/>
      <c r="N85" s="17"/>
      <c r="P85" s="49"/>
      <c r="Q85" s="49"/>
      <c r="R85" s="2" t="s">
        <v>31</v>
      </c>
      <c r="T85" s="3"/>
      <c r="U85" s="2"/>
      <c r="V85" s="2"/>
    </row>
    <row r="86" spans="1:30" ht="56.65" customHeight="1">
      <c r="A86" s="12">
        <v>78</v>
      </c>
      <c r="B86" s="12" t="s">
        <v>20</v>
      </c>
      <c r="C86" s="47" t="s">
        <v>33</v>
      </c>
      <c r="D86" s="48"/>
      <c r="E86" s="12" t="s">
        <v>58</v>
      </c>
      <c r="F86" s="12" t="s">
        <v>23</v>
      </c>
      <c r="G86" s="12" t="s">
        <v>326</v>
      </c>
      <c r="H86" s="13" t="s">
        <v>327</v>
      </c>
      <c r="I86" s="12">
        <v>30</v>
      </c>
      <c r="J86" s="12" t="s">
        <v>41</v>
      </c>
      <c r="K86" s="14" t="s">
        <v>103</v>
      </c>
      <c r="L86" s="15"/>
      <c r="M86" s="16"/>
      <c r="N86" s="17"/>
      <c r="P86" s="49"/>
      <c r="Q86" s="49"/>
      <c r="R86" s="2" t="s">
        <v>31</v>
      </c>
      <c r="S86" s="18" t="s">
        <v>38</v>
      </c>
      <c r="T86" s="3"/>
      <c r="U86" s="2"/>
      <c r="V86" s="2"/>
    </row>
    <row r="87" spans="1:30" ht="56.65" customHeight="1">
      <c r="A87" s="12">
        <v>79</v>
      </c>
      <c r="B87" s="12" t="s">
        <v>20</v>
      </c>
      <c r="C87" s="47" t="s">
        <v>33</v>
      </c>
      <c r="D87" s="48"/>
      <c r="E87" s="12" t="s">
        <v>58</v>
      </c>
      <c r="F87" s="12" t="s">
        <v>23</v>
      </c>
      <c r="G87" s="12" t="s">
        <v>328</v>
      </c>
      <c r="H87" s="13" t="s">
        <v>329</v>
      </c>
      <c r="I87" s="12">
        <v>55</v>
      </c>
      <c r="J87" s="12" t="s">
        <v>41</v>
      </c>
      <c r="K87" s="14" t="s">
        <v>330</v>
      </c>
      <c r="L87" s="15" t="s">
        <v>331</v>
      </c>
      <c r="M87" s="16" t="s">
        <v>332</v>
      </c>
      <c r="N87" s="17" t="s">
        <v>333</v>
      </c>
      <c r="P87" s="49"/>
      <c r="Q87" s="49"/>
      <c r="R87" s="2" t="s">
        <v>31</v>
      </c>
      <c r="T87" s="3" t="s">
        <v>32</v>
      </c>
      <c r="U87" s="2"/>
      <c r="V87" s="2">
        <v>110</v>
      </c>
    </row>
    <row r="88" spans="1:30" ht="56.65" customHeight="1">
      <c r="A88" s="12">
        <v>80</v>
      </c>
      <c r="B88" s="12" t="s">
        <v>20</v>
      </c>
      <c r="C88" s="47" t="s">
        <v>69</v>
      </c>
      <c r="D88" s="48"/>
      <c r="E88" s="12" t="s">
        <v>58</v>
      </c>
      <c r="F88" s="12" t="s">
        <v>23</v>
      </c>
      <c r="G88" s="12" t="s">
        <v>334</v>
      </c>
      <c r="H88" s="13" t="s">
        <v>335</v>
      </c>
      <c r="I88" s="12">
        <v>55</v>
      </c>
      <c r="J88" s="12" t="s">
        <v>26</v>
      </c>
      <c r="K88" s="14" t="s">
        <v>72</v>
      </c>
      <c r="L88" s="15"/>
      <c r="M88" s="16"/>
      <c r="N88" s="17"/>
      <c r="P88" s="49"/>
      <c r="Q88" s="49"/>
      <c r="R88" s="2" t="s">
        <v>31</v>
      </c>
      <c r="T88" s="3"/>
      <c r="U88" s="2"/>
      <c r="V88" s="2"/>
    </row>
    <row r="89" spans="1:30" ht="56.65" customHeight="1">
      <c r="A89" s="12">
        <v>81</v>
      </c>
      <c r="B89" s="12" t="s">
        <v>20</v>
      </c>
      <c r="C89" s="47" t="s">
        <v>21</v>
      </c>
      <c r="D89" s="48"/>
      <c r="E89" s="12" t="s">
        <v>22</v>
      </c>
      <c r="F89" s="12" t="s">
        <v>23</v>
      </c>
      <c r="G89" s="12" t="s">
        <v>336</v>
      </c>
      <c r="H89" s="13" t="s">
        <v>337</v>
      </c>
      <c r="I89" s="12">
        <v>62</v>
      </c>
      <c r="J89" s="12" t="s">
        <v>26</v>
      </c>
      <c r="K89" s="14" t="s">
        <v>27</v>
      </c>
      <c r="L89" s="15"/>
      <c r="M89" s="16"/>
      <c r="N89" s="17"/>
      <c r="P89" s="49"/>
      <c r="Q89" s="49"/>
      <c r="R89" s="2" t="s">
        <v>31</v>
      </c>
      <c r="S89" s="21" t="s">
        <v>338</v>
      </c>
      <c r="T89" s="22" t="s">
        <v>339</v>
      </c>
      <c r="U89" s="23" t="s">
        <v>340</v>
      </c>
      <c r="V89" s="2" t="s">
        <v>107</v>
      </c>
    </row>
    <row r="90" spans="1:30" ht="56.65" customHeight="1">
      <c r="A90" s="12">
        <v>82</v>
      </c>
      <c r="B90" s="12" t="s">
        <v>20</v>
      </c>
      <c r="C90" s="47" t="s">
        <v>21</v>
      </c>
      <c r="D90" s="48"/>
      <c r="E90" s="12" t="s">
        <v>22</v>
      </c>
      <c r="F90" s="12" t="s">
        <v>23</v>
      </c>
      <c r="G90" s="12" t="s">
        <v>341</v>
      </c>
      <c r="H90" s="13" t="s">
        <v>342</v>
      </c>
      <c r="I90" s="12">
        <v>65</v>
      </c>
      <c r="J90" s="12" t="s">
        <v>26</v>
      </c>
      <c r="K90" s="14" t="s">
        <v>27</v>
      </c>
      <c r="L90" s="15" t="s">
        <v>84</v>
      </c>
      <c r="M90" s="16" t="s">
        <v>343</v>
      </c>
      <c r="N90" s="17" t="s">
        <v>340</v>
      </c>
      <c r="P90" s="49"/>
      <c r="Q90" s="49"/>
      <c r="R90" s="2" t="s">
        <v>31</v>
      </c>
      <c r="S90" s="21" t="s">
        <v>344</v>
      </c>
      <c r="T90" s="22" t="s">
        <v>343</v>
      </c>
      <c r="U90" s="23" t="s">
        <v>340</v>
      </c>
      <c r="V90" s="2" t="s">
        <v>65</v>
      </c>
    </row>
    <row r="91" spans="1:30" ht="56.65" customHeight="1">
      <c r="A91" s="12">
        <v>83</v>
      </c>
      <c r="B91" s="12" t="s">
        <v>20</v>
      </c>
      <c r="C91" s="47" t="s">
        <v>90</v>
      </c>
      <c r="D91" s="48"/>
      <c r="E91" s="12" t="s">
        <v>91</v>
      </c>
      <c r="F91" s="12" t="s">
        <v>23</v>
      </c>
      <c r="G91" s="12" t="s">
        <v>345</v>
      </c>
      <c r="H91" s="13" t="s">
        <v>346</v>
      </c>
      <c r="I91" s="12">
        <v>75</v>
      </c>
      <c r="J91" s="12" t="s">
        <v>26</v>
      </c>
      <c r="K91" s="14" t="s">
        <v>292</v>
      </c>
      <c r="L91" s="15"/>
      <c r="M91" s="16"/>
      <c r="N91" s="17"/>
      <c r="P91" s="49"/>
      <c r="Q91" s="49"/>
      <c r="R91" s="2" t="s">
        <v>31</v>
      </c>
      <c r="S91" s="18" t="s">
        <v>38</v>
      </c>
      <c r="T91" s="3"/>
      <c r="U91" s="2"/>
      <c r="V91" s="2"/>
    </row>
    <row r="92" spans="1:30" ht="56.65" customHeight="1">
      <c r="A92" s="12">
        <v>84</v>
      </c>
      <c r="B92" s="12" t="s">
        <v>20</v>
      </c>
      <c r="C92" s="47" t="s">
        <v>57</v>
      </c>
      <c r="D92" s="48"/>
      <c r="E92" s="12" t="s">
        <v>58</v>
      </c>
      <c r="F92" s="12" t="s">
        <v>23</v>
      </c>
      <c r="G92" s="12" t="s">
        <v>347</v>
      </c>
      <c r="H92" s="13" t="s">
        <v>348</v>
      </c>
      <c r="I92" s="12">
        <v>62</v>
      </c>
      <c r="J92" s="12" t="s">
        <v>26</v>
      </c>
      <c r="K92" s="14" t="s">
        <v>349</v>
      </c>
      <c r="L92" s="15"/>
      <c r="M92" s="16"/>
      <c r="N92" s="17"/>
      <c r="P92" s="49"/>
      <c r="Q92" s="49"/>
      <c r="R92" s="1" t="s">
        <v>350</v>
      </c>
      <c r="S92" s="21" t="s">
        <v>211</v>
      </c>
      <c r="T92" s="22" t="s">
        <v>351</v>
      </c>
      <c r="U92" s="23" t="s">
        <v>213</v>
      </c>
      <c r="V92" s="2" t="s">
        <v>107</v>
      </c>
      <c r="AC92" s="1" t="s">
        <v>350</v>
      </c>
      <c r="AD92" s="1" t="str">
        <f>CONCATENATE(H92,",",K92,",",C92,",",B92,",","Uttar Pradesh")</f>
        <v>RAMA DEVI C/o NOOR MAHESH,NECHEE MINHOR SASWAN,Sahaswan (NPP),Budaun,Uttar Pradesh</v>
      </c>
    </row>
    <row r="93" spans="1:30" ht="56.65" customHeight="1">
      <c r="A93" s="12">
        <v>85</v>
      </c>
      <c r="B93" s="12" t="s">
        <v>20</v>
      </c>
      <c r="C93" s="47" t="s">
        <v>21</v>
      </c>
      <c r="D93" s="48"/>
      <c r="E93" s="12" t="s">
        <v>22</v>
      </c>
      <c r="F93" s="12" t="s">
        <v>23</v>
      </c>
      <c r="G93" s="12" t="s">
        <v>352</v>
      </c>
      <c r="H93" s="13" t="s">
        <v>353</v>
      </c>
      <c r="I93" s="12">
        <v>40</v>
      </c>
      <c r="J93" s="12" t="s">
        <v>26</v>
      </c>
      <c r="K93" s="14" t="s">
        <v>45</v>
      </c>
      <c r="L93" s="15"/>
      <c r="M93" s="16"/>
      <c r="N93" s="17"/>
      <c r="P93" s="49"/>
      <c r="Q93" s="49"/>
      <c r="R93" s="2" t="s">
        <v>31</v>
      </c>
      <c r="S93" s="21" t="s">
        <v>344</v>
      </c>
      <c r="T93" s="22" t="s">
        <v>354</v>
      </c>
      <c r="U93" s="23" t="s">
        <v>340</v>
      </c>
      <c r="V93" s="2" t="s">
        <v>107</v>
      </c>
    </row>
    <row r="94" spans="1:30" ht="56.65" customHeight="1">
      <c r="A94" s="12">
        <v>86</v>
      </c>
      <c r="B94" s="12" t="s">
        <v>20</v>
      </c>
      <c r="C94" s="47" t="s">
        <v>69</v>
      </c>
      <c r="D94" s="48"/>
      <c r="E94" s="12" t="s">
        <v>58</v>
      </c>
      <c r="F94" s="12" t="s">
        <v>23</v>
      </c>
      <c r="G94" s="12" t="s">
        <v>355</v>
      </c>
      <c r="H94" s="13" t="s">
        <v>356</v>
      </c>
      <c r="I94" s="12">
        <v>55</v>
      </c>
      <c r="J94" s="12" t="s">
        <v>26</v>
      </c>
      <c r="K94" s="14" t="s">
        <v>357</v>
      </c>
      <c r="L94" s="15"/>
      <c r="M94" s="16"/>
      <c r="N94" s="17"/>
      <c r="P94" s="49"/>
      <c r="Q94" s="49"/>
      <c r="R94" s="2" t="s">
        <v>31</v>
      </c>
      <c r="T94" s="3"/>
      <c r="U94" s="2"/>
      <c r="V94" s="2"/>
    </row>
    <row r="95" spans="1:30" ht="56.65" customHeight="1">
      <c r="A95" s="12">
        <v>87</v>
      </c>
      <c r="B95" s="12" t="s">
        <v>20</v>
      </c>
      <c r="C95" s="47" t="s">
        <v>69</v>
      </c>
      <c r="D95" s="48"/>
      <c r="E95" s="12" t="s">
        <v>58</v>
      </c>
      <c r="F95" s="12" t="s">
        <v>23</v>
      </c>
      <c r="G95" s="12" t="s">
        <v>358</v>
      </c>
      <c r="H95" s="13" t="s">
        <v>359</v>
      </c>
      <c r="I95" s="12">
        <v>50</v>
      </c>
      <c r="J95" s="12" t="s">
        <v>26</v>
      </c>
      <c r="K95" s="14" t="s">
        <v>72</v>
      </c>
      <c r="L95" s="15" t="s">
        <v>84</v>
      </c>
      <c r="M95" s="16" t="s">
        <v>360</v>
      </c>
      <c r="N95" s="17" t="s">
        <v>207</v>
      </c>
      <c r="P95" s="49"/>
      <c r="Q95" s="49"/>
      <c r="R95" s="2" t="s">
        <v>31</v>
      </c>
      <c r="T95" s="3" t="s">
        <v>32</v>
      </c>
      <c r="U95" s="2"/>
      <c r="V95" s="2">
        <v>110</v>
      </c>
    </row>
    <row r="96" spans="1:30" ht="56.65" customHeight="1">
      <c r="A96" s="12">
        <v>88</v>
      </c>
      <c r="B96" s="12" t="s">
        <v>20</v>
      </c>
      <c r="C96" s="47" t="s">
        <v>49</v>
      </c>
      <c r="D96" s="48"/>
      <c r="E96" s="12" t="s">
        <v>50</v>
      </c>
      <c r="F96" s="12" t="s">
        <v>23</v>
      </c>
      <c r="G96" s="12" t="s">
        <v>361</v>
      </c>
      <c r="H96" s="13" t="s">
        <v>362</v>
      </c>
      <c r="I96" s="12">
        <v>40</v>
      </c>
      <c r="J96" s="12" t="s">
        <v>26</v>
      </c>
      <c r="K96" s="14" t="s">
        <v>83</v>
      </c>
      <c r="L96" s="15" t="s">
        <v>132</v>
      </c>
      <c r="M96" s="16" t="s">
        <v>363</v>
      </c>
      <c r="N96" s="17" t="s">
        <v>134</v>
      </c>
      <c r="P96" s="49"/>
      <c r="Q96" s="49"/>
      <c r="R96" s="2" t="s">
        <v>31</v>
      </c>
      <c r="T96" s="3" t="s">
        <v>32</v>
      </c>
      <c r="U96" s="2"/>
      <c r="V96" s="2">
        <v>110</v>
      </c>
    </row>
    <row r="97" spans="1:22" ht="56.65" customHeight="1">
      <c r="A97" s="12">
        <v>89</v>
      </c>
      <c r="B97" s="12" t="s">
        <v>20</v>
      </c>
      <c r="C97" s="47" t="s">
        <v>69</v>
      </c>
      <c r="D97" s="48"/>
      <c r="E97" s="12" t="s">
        <v>58</v>
      </c>
      <c r="F97" s="12" t="s">
        <v>23</v>
      </c>
      <c r="G97" s="12" t="s">
        <v>364</v>
      </c>
      <c r="H97" s="13" t="s">
        <v>365</v>
      </c>
      <c r="I97" s="12">
        <v>45</v>
      </c>
      <c r="J97" s="12" t="s">
        <v>26</v>
      </c>
      <c r="K97" s="14" t="s">
        <v>72</v>
      </c>
      <c r="L97" s="15" t="s">
        <v>132</v>
      </c>
      <c r="M97" s="16" t="s">
        <v>366</v>
      </c>
      <c r="N97" s="17" t="s">
        <v>367</v>
      </c>
      <c r="P97" s="49"/>
      <c r="Q97" s="49"/>
      <c r="R97" s="2" t="s">
        <v>31</v>
      </c>
      <c r="S97" s="21" t="s">
        <v>368</v>
      </c>
      <c r="T97" s="22" t="s">
        <v>366</v>
      </c>
      <c r="U97" s="23" t="s">
        <v>367</v>
      </c>
      <c r="V97" s="2" t="s">
        <v>107</v>
      </c>
    </row>
    <row r="98" spans="1:22" ht="56.65" customHeight="1">
      <c r="A98" s="12">
        <v>90</v>
      </c>
      <c r="B98" s="12" t="s">
        <v>20</v>
      </c>
      <c r="C98" s="47" t="s">
        <v>69</v>
      </c>
      <c r="D98" s="48"/>
      <c r="E98" s="12" t="s">
        <v>58</v>
      </c>
      <c r="F98" s="12" t="s">
        <v>23</v>
      </c>
      <c r="G98" s="12" t="s">
        <v>369</v>
      </c>
      <c r="H98" s="13" t="s">
        <v>370</v>
      </c>
      <c r="I98" s="12">
        <v>55</v>
      </c>
      <c r="J98" s="12" t="s">
        <v>26</v>
      </c>
      <c r="K98" s="14" t="s">
        <v>175</v>
      </c>
      <c r="L98" s="15"/>
      <c r="M98" s="16"/>
      <c r="N98" s="17"/>
      <c r="P98" s="49"/>
      <c r="Q98" s="49"/>
      <c r="R98" s="2" t="s">
        <v>31</v>
      </c>
      <c r="T98" s="3"/>
      <c r="U98" s="2"/>
      <c r="V98" s="2"/>
    </row>
    <row r="99" spans="1:22" ht="56.65" customHeight="1">
      <c r="A99" s="12">
        <v>91</v>
      </c>
      <c r="B99" s="12" t="s">
        <v>20</v>
      </c>
      <c r="C99" s="47" t="s">
        <v>90</v>
      </c>
      <c r="D99" s="48"/>
      <c r="E99" s="12" t="s">
        <v>91</v>
      </c>
      <c r="F99" s="12" t="s">
        <v>23</v>
      </c>
      <c r="G99" s="12" t="s">
        <v>371</v>
      </c>
      <c r="H99" s="13" t="s">
        <v>372</v>
      </c>
      <c r="I99" s="12">
        <v>45</v>
      </c>
      <c r="J99" s="12" t="s">
        <v>26</v>
      </c>
      <c r="K99" s="14" t="s">
        <v>373</v>
      </c>
      <c r="L99" s="15" t="s">
        <v>95</v>
      </c>
      <c r="M99" s="16" t="s">
        <v>374</v>
      </c>
      <c r="N99" s="17" t="s">
        <v>97</v>
      </c>
      <c r="P99" s="49"/>
      <c r="Q99" s="49"/>
      <c r="R99" s="2" t="s">
        <v>31</v>
      </c>
      <c r="T99" s="3" t="s">
        <v>32</v>
      </c>
      <c r="U99" s="2"/>
      <c r="V99" s="2">
        <v>110</v>
      </c>
    </row>
    <row r="100" spans="1:22" ht="56.65" customHeight="1">
      <c r="A100" s="12">
        <v>92</v>
      </c>
      <c r="B100" s="12" t="s">
        <v>20</v>
      </c>
      <c r="C100" s="47" t="s">
        <v>21</v>
      </c>
      <c r="D100" s="48"/>
      <c r="E100" s="12" t="s">
        <v>22</v>
      </c>
      <c r="F100" s="12" t="s">
        <v>23</v>
      </c>
      <c r="G100" s="12" t="s">
        <v>375</v>
      </c>
      <c r="H100" s="13" t="s">
        <v>376</v>
      </c>
      <c r="I100" s="12">
        <v>45</v>
      </c>
      <c r="J100" s="12" t="s">
        <v>26</v>
      </c>
      <c r="K100" s="14" t="s">
        <v>377</v>
      </c>
      <c r="L100" s="15" t="s">
        <v>84</v>
      </c>
      <c r="M100" s="16" t="s">
        <v>378</v>
      </c>
      <c r="N100" s="17" t="s">
        <v>340</v>
      </c>
      <c r="P100" s="49"/>
      <c r="Q100" s="49"/>
      <c r="R100" s="2" t="s">
        <v>31</v>
      </c>
      <c r="T100" s="3" t="s">
        <v>32</v>
      </c>
      <c r="U100" s="2"/>
      <c r="V100" s="2">
        <v>110</v>
      </c>
    </row>
    <row r="101" spans="1:22" ht="56.65" customHeight="1">
      <c r="A101" s="12">
        <v>93</v>
      </c>
      <c r="B101" s="12" t="s">
        <v>20</v>
      </c>
      <c r="C101" s="47" t="s">
        <v>49</v>
      </c>
      <c r="D101" s="48"/>
      <c r="E101" s="12" t="s">
        <v>50</v>
      </c>
      <c r="F101" s="12" t="s">
        <v>23</v>
      </c>
      <c r="G101" s="12" t="s">
        <v>379</v>
      </c>
      <c r="H101" s="13" t="s">
        <v>380</v>
      </c>
      <c r="I101" s="12">
        <v>40</v>
      </c>
      <c r="J101" s="12" t="s">
        <v>26</v>
      </c>
      <c r="K101" s="14" t="s">
        <v>131</v>
      </c>
      <c r="L101" s="15" t="s">
        <v>132</v>
      </c>
      <c r="M101" s="16" t="s">
        <v>381</v>
      </c>
      <c r="N101" s="17" t="s">
        <v>134</v>
      </c>
      <c r="P101" s="49"/>
      <c r="Q101" s="49"/>
      <c r="R101" s="2" t="s">
        <v>31</v>
      </c>
      <c r="T101" s="27" t="s">
        <v>382</v>
      </c>
      <c r="U101" s="2"/>
      <c r="V101" s="2">
        <v>110</v>
      </c>
    </row>
    <row r="102" spans="1:22" ht="56.65" customHeight="1">
      <c r="A102" s="12">
        <v>94</v>
      </c>
      <c r="B102" s="12" t="s">
        <v>20</v>
      </c>
      <c r="C102" s="47" t="s">
        <v>69</v>
      </c>
      <c r="D102" s="48"/>
      <c r="E102" s="12" t="s">
        <v>58</v>
      </c>
      <c r="F102" s="12" t="s">
        <v>23</v>
      </c>
      <c r="G102" s="12" t="s">
        <v>383</v>
      </c>
      <c r="H102" s="13" t="s">
        <v>384</v>
      </c>
      <c r="I102" s="12">
        <v>45</v>
      </c>
      <c r="J102" s="12" t="s">
        <v>26</v>
      </c>
      <c r="K102" s="14" t="s">
        <v>385</v>
      </c>
      <c r="L102" s="15"/>
      <c r="M102" s="16"/>
      <c r="N102" s="17"/>
      <c r="P102" s="49"/>
      <c r="Q102" s="49"/>
      <c r="R102" s="2" t="s">
        <v>31</v>
      </c>
      <c r="S102" s="18" t="s">
        <v>38</v>
      </c>
      <c r="T102" s="3"/>
      <c r="U102" s="2"/>
      <c r="V102" s="2"/>
    </row>
    <row r="103" spans="1:22" ht="56.65" customHeight="1">
      <c r="A103" s="12">
        <v>95</v>
      </c>
      <c r="B103" s="12" t="s">
        <v>20</v>
      </c>
      <c r="C103" s="47" t="s">
        <v>90</v>
      </c>
      <c r="D103" s="48"/>
      <c r="E103" s="12" t="s">
        <v>91</v>
      </c>
      <c r="F103" s="12" t="s">
        <v>23</v>
      </c>
      <c r="G103" s="12" t="s">
        <v>386</v>
      </c>
      <c r="H103" s="13" t="s">
        <v>387</v>
      </c>
      <c r="I103" s="12">
        <v>30</v>
      </c>
      <c r="J103" s="12" t="s">
        <v>26</v>
      </c>
      <c r="K103" s="14" t="s">
        <v>388</v>
      </c>
      <c r="L103" s="15"/>
      <c r="M103" s="16"/>
      <c r="N103" s="17"/>
      <c r="P103" s="49"/>
      <c r="Q103" s="49"/>
      <c r="R103" s="2" t="s">
        <v>31</v>
      </c>
      <c r="T103" s="1"/>
      <c r="U103" s="2"/>
      <c r="V103" s="2"/>
    </row>
    <row r="104" spans="1:22" ht="56.65" customHeight="1">
      <c r="A104" s="12">
        <v>96</v>
      </c>
      <c r="B104" s="12" t="s">
        <v>20</v>
      </c>
      <c r="C104" s="47" t="s">
        <v>90</v>
      </c>
      <c r="D104" s="48"/>
      <c r="E104" s="12" t="s">
        <v>91</v>
      </c>
      <c r="F104" s="12" t="s">
        <v>23</v>
      </c>
      <c r="G104" s="12" t="s">
        <v>389</v>
      </c>
      <c r="H104" s="13" t="s">
        <v>390</v>
      </c>
      <c r="I104" s="12">
        <v>28</v>
      </c>
      <c r="J104" s="12" t="s">
        <v>26</v>
      </c>
      <c r="K104" s="14" t="s">
        <v>373</v>
      </c>
      <c r="L104" s="15"/>
      <c r="M104" s="16"/>
      <c r="N104" s="17"/>
      <c r="P104" s="49"/>
      <c r="Q104" s="49"/>
      <c r="R104" s="2" t="s">
        <v>31</v>
      </c>
      <c r="S104" s="18" t="s">
        <v>38</v>
      </c>
      <c r="T104" s="1"/>
      <c r="U104" s="2"/>
      <c r="V104" s="2"/>
    </row>
    <row r="105" spans="1:22" ht="56.65" customHeight="1">
      <c r="A105" s="12">
        <v>97</v>
      </c>
      <c r="B105" s="12" t="s">
        <v>20</v>
      </c>
      <c r="C105" s="47" t="s">
        <v>33</v>
      </c>
      <c r="D105" s="48"/>
      <c r="E105" s="12" t="s">
        <v>34</v>
      </c>
      <c r="F105" s="12" t="s">
        <v>23</v>
      </c>
      <c r="G105" s="12" t="s">
        <v>391</v>
      </c>
      <c r="H105" s="13" t="s">
        <v>392</v>
      </c>
      <c r="I105" s="12">
        <v>35</v>
      </c>
      <c r="J105" s="12" t="s">
        <v>26</v>
      </c>
      <c r="K105" s="14" t="s">
        <v>393</v>
      </c>
      <c r="L105" s="15"/>
      <c r="M105" s="16"/>
      <c r="N105" s="17"/>
      <c r="P105" s="49"/>
      <c r="Q105" s="49"/>
      <c r="R105" s="2" t="s">
        <v>31</v>
      </c>
      <c r="S105" s="18" t="s">
        <v>38</v>
      </c>
      <c r="T105" s="3"/>
      <c r="U105" s="2"/>
      <c r="V105" s="2"/>
    </row>
    <row r="106" spans="1:22" ht="56.65" customHeight="1">
      <c r="A106" s="12">
        <v>98</v>
      </c>
      <c r="B106" s="12" t="s">
        <v>20</v>
      </c>
      <c r="C106" s="47" t="s">
        <v>33</v>
      </c>
      <c r="D106" s="48"/>
      <c r="E106" s="12" t="s">
        <v>58</v>
      </c>
      <c r="F106" s="12" t="s">
        <v>23</v>
      </c>
      <c r="G106" s="12" t="s">
        <v>394</v>
      </c>
      <c r="H106" s="13" t="s">
        <v>395</v>
      </c>
      <c r="I106" s="12">
        <v>100</v>
      </c>
      <c r="J106" s="12" t="s">
        <v>26</v>
      </c>
      <c r="K106" s="14" t="s">
        <v>171</v>
      </c>
      <c r="L106" s="15"/>
      <c r="M106" s="16"/>
      <c r="N106" s="17"/>
      <c r="P106" s="49"/>
      <c r="Q106" s="49"/>
      <c r="R106" s="2" t="s">
        <v>31</v>
      </c>
      <c r="S106" s="18" t="s">
        <v>38</v>
      </c>
      <c r="T106" s="3"/>
      <c r="U106" s="2"/>
      <c r="V106" s="2"/>
    </row>
    <row r="107" spans="1:22" ht="56.65" customHeight="1">
      <c r="A107" s="12">
        <v>99</v>
      </c>
      <c r="B107" s="12" t="s">
        <v>20</v>
      </c>
      <c r="C107" s="47" t="s">
        <v>69</v>
      </c>
      <c r="D107" s="48"/>
      <c r="E107" s="12" t="s">
        <v>58</v>
      </c>
      <c r="F107" s="12" t="s">
        <v>23</v>
      </c>
      <c r="G107" s="12" t="s">
        <v>396</v>
      </c>
      <c r="H107" s="13" t="s">
        <v>397</v>
      </c>
      <c r="I107" s="12">
        <v>55</v>
      </c>
      <c r="J107" s="12" t="s">
        <v>26</v>
      </c>
      <c r="K107" s="14" t="s">
        <v>72</v>
      </c>
      <c r="L107" s="15"/>
      <c r="M107" s="16"/>
      <c r="N107" s="17"/>
      <c r="P107" s="49"/>
      <c r="Q107" s="49"/>
      <c r="R107" s="2" t="s">
        <v>31</v>
      </c>
      <c r="S107" s="18" t="s">
        <v>38</v>
      </c>
      <c r="T107" s="3"/>
      <c r="U107" s="2"/>
      <c r="V107" s="2"/>
    </row>
    <row r="108" spans="1:22" ht="56.65" customHeight="1">
      <c r="A108" s="12">
        <v>100</v>
      </c>
      <c r="B108" s="12" t="s">
        <v>20</v>
      </c>
      <c r="C108" s="47" t="s">
        <v>69</v>
      </c>
      <c r="D108" s="48"/>
      <c r="E108" s="12" t="s">
        <v>58</v>
      </c>
      <c r="F108" s="12" t="s">
        <v>23</v>
      </c>
      <c r="G108" s="12" t="s">
        <v>398</v>
      </c>
      <c r="H108" s="13" t="s">
        <v>399</v>
      </c>
      <c r="I108" s="12">
        <v>45</v>
      </c>
      <c r="J108" s="12" t="s">
        <v>26</v>
      </c>
      <c r="K108" s="14" t="s">
        <v>175</v>
      </c>
      <c r="L108" s="15"/>
      <c r="M108" s="16"/>
      <c r="N108" s="17"/>
      <c r="P108" s="49"/>
      <c r="Q108" s="49"/>
      <c r="R108" s="2" t="s">
        <v>31</v>
      </c>
      <c r="S108" s="18" t="s">
        <v>38</v>
      </c>
      <c r="T108" s="3"/>
      <c r="U108" s="2"/>
      <c r="V108" s="2"/>
    </row>
    <row r="109" spans="1:22" ht="56.65" customHeight="1">
      <c r="A109" s="12">
        <v>101</v>
      </c>
      <c r="B109" s="12" t="s">
        <v>20</v>
      </c>
      <c r="C109" s="47" t="s">
        <v>90</v>
      </c>
      <c r="D109" s="48"/>
      <c r="E109" s="12" t="s">
        <v>91</v>
      </c>
      <c r="F109" s="12" t="s">
        <v>23</v>
      </c>
      <c r="G109" s="12" t="s">
        <v>400</v>
      </c>
      <c r="H109" s="13" t="s">
        <v>401</v>
      </c>
      <c r="I109" s="12">
        <v>40</v>
      </c>
      <c r="J109" s="12" t="s">
        <v>26</v>
      </c>
      <c r="K109" s="14" t="s">
        <v>402</v>
      </c>
      <c r="L109" s="15"/>
      <c r="M109" s="16"/>
      <c r="N109" s="17"/>
      <c r="P109" s="49"/>
      <c r="Q109" s="49"/>
      <c r="R109" s="2" t="s">
        <v>31</v>
      </c>
      <c r="T109" s="3"/>
      <c r="U109" s="2"/>
      <c r="V109" s="2"/>
    </row>
    <row r="110" spans="1:22" ht="56.65" customHeight="1">
      <c r="A110" s="12">
        <v>102</v>
      </c>
      <c r="B110" s="12" t="s">
        <v>20</v>
      </c>
      <c r="C110" s="47" t="s">
        <v>69</v>
      </c>
      <c r="D110" s="48"/>
      <c r="E110" s="12" t="s">
        <v>58</v>
      </c>
      <c r="F110" s="12" t="s">
        <v>23</v>
      </c>
      <c r="G110" s="12" t="s">
        <v>403</v>
      </c>
      <c r="H110" s="13" t="s">
        <v>404</v>
      </c>
      <c r="I110" s="12">
        <v>55</v>
      </c>
      <c r="J110" s="12" t="s">
        <v>26</v>
      </c>
      <c r="K110" s="14" t="s">
        <v>72</v>
      </c>
      <c r="L110" s="15"/>
      <c r="M110" s="16"/>
      <c r="N110" s="17"/>
      <c r="P110" s="49"/>
      <c r="Q110" s="49"/>
      <c r="R110" s="2" t="s">
        <v>31</v>
      </c>
      <c r="T110" s="3"/>
      <c r="U110" s="2"/>
      <c r="V110" s="2"/>
    </row>
    <row r="111" spans="1:22" ht="56.65" customHeight="1">
      <c r="A111" s="12">
        <v>103</v>
      </c>
      <c r="B111" s="12" t="s">
        <v>20</v>
      </c>
      <c r="C111" s="47" t="s">
        <v>57</v>
      </c>
      <c r="D111" s="48"/>
      <c r="E111" s="12" t="s">
        <v>34</v>
      </c>
      <c r="F111" s="12" t="s">
        <v>23</v>
      </c>
      <c r="G111" s="12" t="s">
        <v>405</v>
      </c>
      <c r="H111" s="13" t="s">
        <v>406</v>
      </c>
      <c r="I111" s="12">
        <v>41</v>
      </c>
      <c r="J111" s="12" t="s">
        <v>26</v>
      </c>
      <c r="K111" s="14" t="s">
        <v>407</v>
      </c>
      <c r="L111" s="15"/>
      <c r="M111" s="16"/>
      <c r="N111" s="17"/>
      <c r="P111" s="49"/>
      <c r="Q111" s="49"/>
      <c r="R111" s="2" t="s">
        <v>31</v>
      </c>
      <c r="S111" s="18" t="s">
        <v>38</v>
      </c>
      <c r="T111" s="3"/>
      <c r="U111" s="2"/>
      <c r="V111" s="2"/>
    </row>
    <row r="112" spans="1:22" ht="56.65" customHeight="1">
      <c r="A112" s="12">
        <v>104</v>
      </c>
      <c r="B112" s="12" t="s">
        <v>20</v>
      </c>
      <c r="C112" s="47" t="s">
        <v>33</v>
      </c>
      <c r="D112" s="48"/>
      <c r="E112" s="12" t="s">
        <v>58</v>
      </c>
      <c r="F112" s="12" t="s">
        <v>23</v>
      </c>
      <c r="G112" s="12" t="s">
        <v>408</v>
      </c>
      <c r="H112" s="13" t="s">
        <v>409</v>
      </c>
      <c r="I112" s="12">
        <v>60</v>
      </c>
      <c r="J112" s="12" t="s">
        <v>26</v>
      </c>
      <c r="K112" s="14" t="s">
        <v>410</v>
      </c>
      <c r="L112" s="15"/>
      <c r="M112" s="16"/>
      <c r="N112" s="17"/>
      <c r="P112" s="49"/>
      <c r="Q112" s="49"/>
      <c r="R112" s="2" t="s">
        <v>31</v>
      </c>
      <c r="S112" s="18" t="s">
        <v>38</v>
      </c>
      <c r="T112" s="1"/>
      <c r="U112" s="2"/>
      <c r="V112" s="2"/>
    </row>
    <row r="113" spans="1:22" ht="56.65" customHeight="1">
      <c r="A113" s="12">
        <v>105</v>
      </c>
      <c r="B113" s="12" t="s">
        <v>20</v>
      </c>
      <c r="C113" s="47" t="s">
        <v>90</v>
      </c>
      <c r="D113" s="48"/>
      <c r="E113" s="12" t="s">
        <v>91</v>
      </c>
      <c r="F113" s="12" t="s">
        <v>23</v>
      </c>
      <c r="G113" s="12" t="s">
        <v>411</v>
      </c>
      <c r="H113" s="13" t="s">
        <v>412</v>
      </c>
      <c r="I113" s="12">
        <v>28</v>
      </c>
      <c r="J113" s="12" t="s">
        <v>26</v>
      </c>
      <c r="K113" s="14" t="s">
        <v>413</v>
      </c>
      <c r="L113" s="15"/>
      <c r="M113" s="16"/>
      <c r="N113" s="17"/>
      <c r="P113" s="49"/>
      <c r="Q113" s="49"/>
      <c r="R113" s="2" t="s">
        <v>31</v>
      </c>
      <c r="S113" s="18" t="s">
        <v>38</v>
      </c>
      <c r="T113" s="3"/>
      <c r="U113" s="2"/>
      <c r="V113" s="2"/>
    </row>
    <row r="114" spans="1:22" ht="56.65" customHeight="1">
      <c r="A114" s="12">
        <v>106</v>
      </c>
      <c r="B114" s="12" t="s">
        <v>20</v>
      </c>
      <c r="C114" s="47" t="s">
        <v>90</v>
      </c>
      <c r="D114" s="48"/>
      <c r="E114" s="12" t="s">
        <v>91</v>
      </c>
      <c r="F114" s="12" t="s">
        <v>23</v>
      </c>
      <c r="G114" s="12" t="s">
        <v>414</v>
      </c>
      <c r="H114" s="13" t="s">
        <v>415</v>
      </c>
      <c r="I114" s="12">
        <v>29</v>
      </c>
      <c r="J114" s="12" t="s">
        <v>26</v>
      </c>
      <c r="K114" s="14" t="s">
        <v>416</v>
      </c>
      <c r="L114" s="15"/>
      <c r="M114" s="16"/>
      <c r="N114" s="17"/>
      <c r="P114" s="49"/>
      <c r="Q114" s="49"/>
      <c r="R114" s="2" t="s">
        <v>31</v>
      </c>
      <c r="T114" s="3"/>
      <c r="U114" s="2"/>
      <c r="V114" s="2"/>
    </row>
    <row r="115" spans="1:22" ht="56.65" customHeight="1">
      <c r="A115" s="12">
        <v>107</v>
      </c>
      <c r="B115" s="12" t="s">
        <v>20</v>
      </c>
      <c r="C115" s="47" t="s">
        <v>69</v>
      </c>
      <c r="D115" s="48"/>
      <c r="E115" s="12" t="s">
        <v>58</v>
      </c>
      <c r="F115" s="12" t="s">
        <v>23</v>
      </c>
      <c r="G115" s="12" t="s">
        <v>417</v>
      </c>
      <c r="H115" s="13" t="s">
        <v>418</v>
      </c>
      <c r="I115" s="12">
        <v>40</v>
      </c>
      <c r="J115" s="12" t="s">
        <v>26</v>
      </c>
      <c r="K115" s="14" t="s">
        <v>419</v>
      </c>
      <c r="L115" s="15"/>
      <c r="M115" s="16"/>
      <c r="N115" s="17"/>
      <c r="P115" s="49"/>
      <c r="Q115" s="49"/>
      <c r="R115" s="2" t="s">
        <v>31</v>
      </c>
      <c r="T115" s="3"/>
      <c r="U115" s="2"/>
      <c r="V115" s="2"/>
    </row>
    <row r="116" spans="1:22" ht="56.65" customHeight="1">
      <c r="A116" s="12">
        <v>108</v>
      </c>
      <c r="B116" s="12" t="s">
        <v>20</v>
      </c>
      <c r="C116" s="47" t="s">
        <v>90</v>
      </c>
      <c r="D116" s="48"/>
      <c r="E116" s="12" t="s">
        <v>91</v>
      </c>
      <c r="F116" s="12" t="s">
        <v>23</v>
      </c>
      <c r="G116" s="12" t="s">
        <v>420</v>
      </c>
      <c r="H116" s="13" t="s">
        <v>421</v>
      </c>
      <c r="I116" s="12">
        <v>30</v>
      </c>
      <c r="J116" s="12" t="s">
        <v>26</v>
      </c>
      <c r="K116" s="14" t="s">
        <v>422</v>
      </c>
      <c r="L116" s="15"/>
      <c r="M116" s="16"/>
      <c r="N116" s="17"/>
      <c r="P116" s="49"/>
      <c r="Q116" s="49"/>
      <c r="R116" s="2" t="s">
        <v>31</v>
      </c>
      <c r="T116" s="3"/>
      <c r="U116" s="2"/>
      <c r="V116" s="2"/>
    </row>
    <row r="117" spans="1:22" ht="56.65" customHeight="1">
      <c r="A117" s="12">
        <v>109</v>
      </c>
      <c r="B117" s="12" t="s">
        <v>20</v>
      </c>
      <c r="C117" s="47" t="s">
        <v>33</v>
      </c>
      <c r="D117" s="48"/>
      <c r="E117" s="12" t="s">
        <v>58</v>
      </c>
      <c r="F117" s="12" t="s">
        <v>23</v>
      </c>
      <c r="G117" s="12" t="s">
        <v>423</v>
      </c>
      <c r="H117" s="13" t="s">
        <v>424</v>
      </c>
      <c r="I117" s="12">
        <v>62</v>
      </c>
      <c r="J117" s="12" t="s">
        <v>26</v>
      </c>
      <c r="K117" s="14" t="s">
        <v>425</v>
      </c>
      <c r="L117" s="15" t="s">
        <v>276</v>
      </c>
      <c r="M117" s="16" t="s">
        <v>426</v>
      </c>
      <c r="N117" s="17" t="s">
        <v>278</v>
      </c>
      <c r="P117" s="49"/>
      <c r="Q117" s="49"/>
      <c r="R117" s="2" t="s">
        <v>31</v>
      </c>
      <c r="T117" s="24" t="s">
        <v>427</v>
      </c>
      <c r="U117" s="2"/>
      <c r="V117" s="2">
        <v>110</v>
      </c>
    </row>
    <row r="118" spans="1:22" ht="56.65" customHeight="1">
      <c r="A118" s="12">
        <v>110</v>
      </c>
      <c r="B118" s="12" t="s">
        <v>20</v>
      </c>
      <c r="C118" s="47" t="s">
        <v>57</v>
      </c>
      <c r="D118" s="48"/>
      <c r="E118" s="12" t="s">
        <v>58</v>
      </c>
      <c r="F118" s="12" t="s">
        <v>23</v>
      </c>
      <c r="G118" s="12" t="s">
        <v>428</v>
      </c>
      <c r="H118" s="13" t="s">
        <v>429</v>
      </c>
      <c r="I118" s="12">
        <v>60</v>
      </c>
      <c r="J118" s="12" t="s">
        <v>26</v>
      </c>
      <c r="K118" s="14" t="s">
        <v>430</v>
      </c>
      <c r="L118" s="15"/>
      <c r="M118" s="16"/>
      <c r="N118" s="17"/>
      <c r="P118" s="49"/>
      <c r="Q118" s="49"/>
      <c r="R118" s="2" t="s">
        <v>31</v>
      </c>
      <c r="S118" s="18" t="s">
        <v>46</v>
      </c>
      <c r="T118" s="3"/>
      <c r="U118" s="2"/>
      <c r="V118" s="2"/>
    </row>
    <row r="119" spans="1:22" ht="56.65" customHeight="1">
      <c r="A119" s="12">
        <v>111</v>
      </c>
      <c r="B119" s="12" t="s">
        <v>20</v>
      </c>
      <c r="C119" s="47" t="s">
        <v>90</v>
      </c>
      <c r="D119" s="48"/>
      <c r="E119" s="12" t="s">
        <v>91</v>
      </c>
      <c r="F119" s="12" t="s">
        <v>23</v>
      </c>
      <c r="G119" s="12" t="s">
        <v>431</v>
      </c>
      <c r="H119" s="13" t="s">
        <v>432</v>
      </c>
      <c r="I119" s="12">
        <v>22</v>
      </c>
      <c r="J119" s="12" t="s">
        <v>26</v>
      </c>
      <c r="K119" s="14" t="s">
        <v>292</v>
      </c>
      <c r="L119" s="15"/>
      <c r="M119" s="16"/>
      <c r="N119" s="17"/>
      <c r="P119" s="49"/>
      <c r="Q119" s="49"/>
      <c r="R119" s="2" t="s">
        <v>31</v>
      </c>
      <c r="S119" s="18" t="s">
        <v>38</v>
      </c>
      <c r="T119" s="3"/>
      <c r="U119" s="2"/>
      <c r="V119" s="2"/>
    </row>
    <row r="120" spans="1:22" ht="56.65" customHeight="1">
      <c r="A120" s="12">
        <v>112</v>
      </c>
      <c r="B120" s="12" t="s">
        <v>20</v>
      </c>
      <c r="C120" s="47" t="s">
        <v>90</v>
      </c>
      <c r="D120" s="48"/>
      <c r="E120" s="12" t="s">
        <v>91</v>
      </c>
      <c r="F120" s="12" t="s">
        <v>23</v>
      </c>
      <c r="G120" s="12" t="s">
        <v>433</v>
      </c>
      <c r="H120" s="13" t="s">
        <v>434</v>
      </c>
      <c r="I120" s="12">
        <v>55</v>
      </c>
      <c r="J120" s="12" t="s">
        <v>26</v>
      </c>
      <c r="K120" s="14" t="s">
        <v>435</v>
      </c>
      <c r="L120" s="15"/>
      <c r="M120" s="16"/>
      <c r="N120" s="17"/>
      <c r="P120" s="49"/>
      <c r="Q120" s="49"/>
      <c r="R120" s="2" t="s">
        <v>31</v>
      </c>
      <c r="S120" s="18" t="s">
        <v>38</v>
      </c>
      <c r="T120" s="3"/>
      <c r="U120" s="2"/>
      <c r="V120" s="2"/>
    </row>
    <row r="121" spans="1:22" ht="56.65" customHeight="1">
      <c r="A121" s="12">
        <v>113</v>
      </c>
      <c r="B121" s="12" t="s">
        <v>20</v>
      </c>
      <c r="C121" s="47" t="s">
        <v>69</v>
      </c>
      <c r="D121" s="48"/>
      <c r="E121" s="12" t="s">
        <v>58</v>
      </c>
      <c r="F121" s="12" t="s">
        <v>23</v>
      </c>
      <c r="G121" s="12" t="s">
        <v>436</v>
      </c>
      <c r="H121" s="13" t="s">
        <v>437</v>
      </c>
      <c r="I121" s="12">
        <v>45</v>
      </c>
      <c r="J121" s="12" t="s">
        <v>26</v>
      </c>
      <c r="K121" s="14" t="s">
        <v>72</v>
      </c>
      <c r="L121" s="15"/>
      <c r="M121" s="16"/>
      <c r="N121" s="17"/>
      <c r="P121" s="49"/>
      <c r="Q121" s="49"/>
      <c r="R121" s="2" t="s">
        <v>31</v>
      </c>
      <c r="S121" s="18" t="s">
        <v>38</v>
      </c>
      <c r="T121" s="3"/>
      <c r="U121" s="2"/>
      <c r="V121" s="2"/>
    </row>
    <row r="122" spans="1:22" ht="56.65" customHeight="1">
      <c r="A122" s="12">
        <v>114</v>
      </c>
      <c r="B122" s="12" t="s">
        <v>20</v>
      </c>
      <c r="C122" s="47" t="s">
        <v>33</v>
      </c>
      <c r="D122" s="48"/>
      <c r="E122" s="12" t="s">
        <v>58</v>
      </c>
      <c r="F122" s="12" t="s">
        <v>23</v>
      </c>
      <c r="G122" s="12" t="s">
        <v>438</v>
      </c>
      <c r="H122" s="13" t="s">
        <v>439</v>
      </c>
      <c r="I122" s="12">
        <v>30</v>
      </c>
      <c r="J122" s="12" t="s">
        <v>41</v>
      </c>
      <c r="K122" s="14" t="s">
        <v>152</v>
      </c>
      <c r="L122" s="15"/>
      <c r="M122" s="16"/>
      <c r="N122" s="17"/>
      <c r="P122" s="49"/>
      <c r="Q122" s="49"/>
      <c r="R122" s="2" t="s">
        <v>31</v>
      </c>
      <c r="S122" s="21" t="s">
        <v>440</v>
      </c>
      <c r="T122" s="22" t="s">
        <v>441</v>
      </c>
      <c r="U122" s="23" t="s">
        <v>442</v>
      </c>
      <c r="V122" s="2" t="s">
        <v>107</v>
      </c>
    </row>
    <row r="123" spans="1:22" ht="56.65" customHeight="1">
      <c r="A123" s="12">
        <v>115</v>
      </c>
      <c r="B123" s="12" t="s">
        <v>20</v>
      </c>
      <c r="C123" s="47" t="s">
        <v>49</v>
      </c>
      <c r="D123" s="48"/>
      <c r="E123" s="12" t="s">
        <v>50</v>
      </c>
      <c r="F123" s="12" t="s">
        <v>23</v>
      </c>
      <c r="G123" s="12" t="s">
        <v>443</v>
      </c>
      <c r="H123" s="13" t="s">
        <v>444</v>
      </c>
      <c r="I123" s="12">
        <v>50</v>
      </c>
      <c r="J123" s="12" t="s">
        <v>26</v>
      </c>
      <c r="K123" s="14" t="s">
        <v>131</v>
      </c>
      <c r="L123" s="15" t="s">
        <v>132</v>
      </c>
      <c r="M123" s="16" t="s">
        <v>445</v>
      </c>
      <c r="N123" s="17" t="s">
        <v>134</v>
      </c>
      <c r="P123" s="49"/>
      <c r="Q123" s="49"/>
      <c r="R123" s="2" t="s">
        <v>31</v>
      </c>
      <c r="S123" s="18" t="s">
        <v>38</v>
      </c>
      <c r="T123" s="3"/>
      <c r="U123" s="2"/>
      <c r="V123" s="2">
        <v>110</v>
      </c>
    </row>
    <row r="124" spans="1:22" ht="56.65" customHeight="1">
      <c r="A124" s="12">
        <v>116</v>
      </c>
      <c r="B124" s="12" t="s">
        <v>20</v>
      </c>
      <c r="C124" s="47" t="s">
        <v>49</v>
      </c>
      <c r="D124" s="48"/>
      <c r="E124" s="12" t="s">
        <v>50</v>
      </c>
      <c r="F124" s="12" t="s">
        <v>23</v>
      </c>
      <c r="G124" s="12" t="s">
        <v>446</v>
      </c>
      <c r="H124" s="13" t="s">
        <v>447</v>
      </c>
      <c r="I124" s="12">
        <v>53</v>
      </c>
      <c r="J124" s="12" t="s">
        <v>26</v>
      </c>
      <c r="K124" s="14" t="s">
        <v>83</v>
      </c>
      <c r="L124" s="15" t="s">
        <v>132</v>
      </c>
      <c r="M124" s="16" t="s">
        <v>448</v>
      </c>
      <c r="N124" s="17" t="s">
        <v>134</v>
      </c>
      <c r="P124" s="49"/>
      <c r="Q124" s="49"/>
      <c r="R124" s="2" t="s">
        <v>31</v>
      </c>
      <c r="T124" s="3" t="s">
        <v>32</v>
      </c>
      <c r="U124" s="2"/>
      <c r="V124" s="2">
        <v>110</v>
      </c>
    </row>
    <row r="125" spans="1:22" ht="56.65" customHeight="1">
      <c r="A125" s="12">
        <v>117</v>
      </c>
      <c r="B125" s="12" t="s">
        <v>20</v>
      </c>
      <c r="C125" s="47" t="s">
        <v>69</v>
      </c>
      <c r="D125" s="48"/>
      <c r="E125" s="12" t="s">
        <v>58</v>
      </c>
      <c r="F125" s="12" t="s">
        <v>23</v>
      </c>
      <c r="G125" s="12" t="s">
        <v>449</v>
      </c>
      <c r="H125" s="13" t="s">
        <v>450</v>
      </c>
      <c r="I125" s="12">
        <v>35</v>
      </c>
      <c r="J125" s="12" t="s">
        <v>26</v>
      </c>
      <c r="K125" s="14" t="s">
        <v>72</v>
      </c>
      <c r="L125" s="15" t="s">
        <v>84</v>
      </c>
      <c r="M125" s="16" t="s">
        <v>451</v>
      </c>
      <c r="N125" s="17" t="s">
        <v>207</v>
      </c>
      <c r="P125" s="49"/>
      <c r="Q125" s="49"/>
      <c r="R125" s="2" t="s">
        <v>31</v>
      </c>
      <c r="T125" s="3" t="s">
        <v>32</v>
      </c>
      <c r="U125" s="2"/>
      <c r="V125" s="2">
        <v>110</v>
      </c>
    </row>
    <row r="126" spans="1:22" ht="56.65" customHeight="1">
      <c r="A126" s="12">
        <v>118</v>
      </c>
      <c r="B126" s="12" t="s">
        <v>20</v>
      </c>
      <c r="C126" s="47" t="s">
        <v>69</v>
      </c>
      <c r="D126" s="48"/>
      <c r="E126" s="12" t="s">
        <v>58</v>
      </c>
      <c r="F126" s="12" t="s">
        <v>23</v>
      </c>
      <c r="G126" s="12" t="s">
        <v>452</v>
      </c>
      <c r="H126" s="13" t="s">
        <v>453</v>
      </c>
      <c r="I126" s="12">
        <v>35</v>
      </c>
      <c r="J126" s="12" t="s">
        <v>26</v>
      </c>
      <c r="K126" s="14" t="s">
        <v>454</v>
      </c>
      <c r="L126" s="15" t="s">
        <v>54</v>
      </c>
      <c r="M126" s="16" t="s">
        <v>455</v>
      </c>
      <c r="N126" s="17" t="s">
        <v>56</v>
      </c>
      <c r="P126" s="49"/>
      <c r="Q126" s="49"/>
      <c r="R126" s="2" t="s">
        <v>31</v>
      </c>
      <c r="S126" s="21" t="s">
        <v>456</v>
      </c>
      <c r="T126" s="22" t="s">
        <v>455</v>
      </c>
      <c r="U126" s="23" t="s">
        <v>56</v>
      </c>
      <c r="V126" s="2" t="s">
        <v>107</v>
      </c>
    </row>
    <row r="127" spans="1:22" ht="56.65" customHeight="1">
      <c r="A127" s="12">
        <v>119</v>
      </c>
      <c r="B127" s="12" t="s">
        <v>20</v>
      </c>
      <c r="C127" s="47" t="s">
        <v>57</v>
      </c>
      <c r="D127" s="48"/>
      <c r="E127" s="12" t="s">
        <v>58</v>
      </c>
      <c r="F127" s="12" t="s">
        <v>23</v>
      </c>
      <c r="G127" s="12" t="s">
        <v>457</v>
      </c>
      <c r="H127" s="13" t="s">
        <v>458</v>
      </c>
      <c r="I127" s="12">
        <v>35</v>
      </c>
      <c r="J127" s="12" t="s">
        <v>26</v>
      </c>
      <c r="K127" s="14" t="s">
        <v>459</v>
      </c>
      <c r="L127" s="15"/>
      <c r="M127" s="16"/>
      <c r="N127" s="17"/>
      <c r="P127" s="49"/>
      <c r="Q127" s="49"/>
      <c r="R127" s="2" t="s">
        <v>31</v>
      </c>
      <c r="S127" s="18" t="s">
        <v>38</v>
      </c>
      <c r="T127" s="3"/>
      <c r="U127" s="2"/>
      <c r="V127" s="2"/>
    </row>
    <row r="128" spans="1:22" ht="56.65" customHeight="1">
      <c r="A128" s="12">
        <v>120</v>
      </c>
      <c r="B128" s="12" t="s">
        <v>20</v>
      </c>
      <c r="C128" s="47" t="s">
        <v>57</v>
      </c>
      <c r="D128" s="48"/>
      <c r="E128" s="12" t="s">
        <v>58</v>
      </c>
      <c r="F128" s="12" t="s">
        <v>23</v>
      </c>
      <c r="G128" s="12" t="s">
        <v>460</v>
      </c>
      <c r="H128" s="13" t="s">
        <v>461</v>
      </c>
      <c r="I128" s="12">
        <v>40</v>
      </c>
      <c r="J128" s="12" t="s">
        <v>26</v>
      </c>
      <c r="K128" s="14" t="s">
        <v>462</v>
      </c>
      <c r="L128" s="15"/>
      <c r="M128" s="16"/>
      <c r="N128" s="17"/>
      <c r="P128" s="49"/>
      <c r="Q128" s="49"/>
      <c r="R128" s="2" t="s">
        <v>31</v>
      </c>
      <c r="S128" s="18" t="s">
        <v>38</v>
      </c>
      <c r="T128" s="3"/>
      <c r="U128" s="2"/>
      <c r="V128" s="2"/>
    </row>
    <row r="129" spans="1:22" ht="56.65" customHeight="1">
      <c r="A129" s="12">
        <v>121</v>
      </c>
      <c r="B129" s="12" t="s">
        <v>20</v>
      </c>
      <c r="C129" s="47" t="s">
        <v>57</v>
      </c>
      <c r="D129" s="48"/>
      <c r="E129" s="12" t="s">
        <v>58</v>
      </c>
      <c r="F129" s="12" t="s">
        <v>23</v>
      </c>
      <c r="G129" s="12" t="s">
        <v>463</v>
      </c>
      <c r="H129" s="13" t="s">
        <v>464</v>
      </c>
      <c r="I129" s="12">
        <v>35</v>
      </c>
      <c r="J129" s="12" t="s">
        <v>26</v>
      </c>
      <c r="K129" s="14" t="s">
        <v>465</v>
      </c>
      <c r="L129" s="15"/>
      <c r="M129" s="16"/>
      <c r="N129" s="17"/>
      <c r="P129" s="49"/>
      <c r="Q129" s="49"/>
      <c r="R129" s="2" t="s">
        <v>31</v>
      </c>
      <c r="S129" s="18" t="s">
        <v>38</v>
      </c>
      <c r="T129" s="3"/>
      <c r="U129" s="2"/>
      <c r="V129" s="2"/>
    </row>
    <row r="130" spans="1:22" ht="56.65" customHeight="1">
      <c r="A130" s="12">
        <v>122</v>
      </c>
      <c r="B130" s="12" t="s">
        <v>20</v>
      </c>
      <c r="C130" s="47" t="s">
        <v>49</v>
      </c>
      <c r="D130" s="48"/>
      <c r="E130" s="12" t="s">
        <v>50</v>
      </c>
      <c r="F130" s="12" t="s">
        <v>23</v>
      </c>
      <c r="G130" s="12" t="s">
        <v>466</v>
      </c>
      <c r="H130" s="13" t="s">
        <v>467</v>
      </c>
      <c r="I130" s="12">
        <v>55</v>
      </c>
      <c r="J130" s="12" t="s">
        <v>26</v>
      </c>
      <c r="K130" s="14" t="s">
        <v>193</v>
      </c>
      <c r="L130" s="15" t="s">
        <v>84</v>
      </c>
      <c r="M130" s="16" t="s">
        <v>468</v>
      </c>
      <c r="N130" s="17" t="s">
        <v>86</v>
      </c>
      <c r="P130" s="49"/>
      <c r="Q130" s="49"/>
      <c r="R130" s="2" t="s">
        <v>31</v>
      </c>
      <c r="T130" s="3" t="s">
        <v>469</v>
      </c>
      <c r="U130" s="2"/>
      <c r="V130" s="2">
        <v>110</v>
      </c>
    </row>
    <row r="131" spans="1:22" ht="56.65" customHeight="1">
      <c r="A131" s="12">
        <v>123</v>
      </c>
      <c r="B131" s="12" t="s">
        <v>20</v>
      </c>
      <c r="C131" s="47" t="s">
        <v>69</v>
      </c>
      <c r="D131" s="48"/>
      <c r="E131" s="12" t="s">
        <v>58</v>
      </c>
      <c r="F131" s="12" t="s">
        <v>23</v>
      </c>
      <c r="G131" s="12" t="s">
        <v>470</v>
      </c>
      <c r="H131" s="13" t="s">
        <v>471</v>
      </c>
      <c r="I131" s="12">
        <v>45</v>
      </c>
      <c r="J131" s="12" t="s">
        <v>26</v>
      </c>
      <c r="K131" s="14" t="s">
        <v>175</v>
      </c>
      <c r="L131" s="15"/>
      <c r="M131" s="16"/>
      <c r="N131" s="17"/>
      <c r="P131" s="49"/>
      <c r="Q131" s="49"/>
      <c r="R131" s="2" t="s">
        <v>31</v>
      </c>
      <c r="S131" s="18" t="s">
        <v>38</v>
      </c>
      <c r="T131" s="3"/>
      <c r="U131" s="2"/>
      <c r="V131" s="2"/>
    </row>
    <row r="132" spans="1:22" ht="56.65" customHeight="1">
      <c r="A132" s="12">
        <v>124</v>
      </c>
      <c r="B132" s="12" t="s">
        <v>20</v>
      </c>
      <c r="C132" s="47" t="s">
        <v>33</v>
      </c>
      <c r="D132" s="48"/>
      <c r="E132" s="12" t="s">
        <v>58</v>
      </c>
      <c r="F132" s="12" t="s">
        <v>23</v>
      </c>
      <c r="G132" s="12" t="s">
        <v>472</v>
      </c>
      <c r="H132" s="13" t="s">
        <v>473</v>
      </c>
      <c r="I132" s="12">
        <v>47</v>
      </c>
      <c r="J132" s="12" t="s">
        <v>26</v>
      </c>
      <c r="K132" s="14" t="s">
        <v>255</v>
      </c>
      <c r="L132" s="15"/>
      <c r="M132" s="16"/>
      <c r="N132" s="17"/>
      <c r="P132" s="49"/>
      <c r="Q132" s="49"/>
      <c r="R132" s="2" t="s">
        <v>31</v>
      </c>
      <c r="S132" s="18" t="s">
        <v>38</v>
      </c>
      <c r="T132" s="3"/>
      <c r="U132" s="2"/>
      <c r="V132" s="2"/>
    </row>
    <row r="133" spans="1:22" ht="56.65" customHeight="1">
      <c r="A133" s="12">
        <v>125</v>
      </c>
      <c r="B133" s="12" t="s">
        <v>20</v>
      </c>
      <c r="C133" s="47" t="s">
        <v>90</v>
      </c>
      <c r="D133" s="48"/>
      <c r="E133" s="12" t="s">
        <v>91</v>
      </c>
      <c r="F133" s="12" t="s">
        <v>23</v>
      </c>
      <c r="G133" s="12" t="s">
        <v>474</v>
      </c>
      <c r="H133" s="13" t="s">
        <v>475</v>
      </c>
      <c r="I133" s="12">
        <v>65</v>
      </c>
      <c r="J133" s="12" t="s">
        <v>26</v>
      </c>
      <c r="K133" s="14" t="s">
        <v>476</v>
      </c>
      <c r="L133" s="15"/>
      <c r="M133" s="16"/>
      <c r="N133" s="17"/>
      <c r="P133" s="49"/>
      <c r="Q133" s="49"/>
      <c r="R133" s="2" t="s">
        <v>31</v>
      </c>
      <c r="T133" s="3"/>
      <c r="U133" s="2"/>
      <c r="V133" s="2"/>
    </row>
    <row r="134" spans="1:22" ht="56.65" customHeight="1">
      <c r="A134" s="12">
        <v>126</v>
      </c>
      <c r="B134" s="12" t="s">
        <v>20</v>
      </c>
      <c r="C134" s="47" t="s">
        <v>57</v>
      </c>
      <c r="D134" s="48"/>
      <c r="E134" s="12" t="s">
        <v>135</v>
      </c>
      <c r="F134" s="12" t="s">
        <v>23</v>
      </c>
      <c r="G134" s="12" t="s">
        <v>477</v>
      </c>
      <c r="H134" s="13" t="s">
        <v>478</v>
      </c>
      <c r="I134" s="12">
        <v>38</v>
      </c>
      <c r="J134" s="12" t="s">
        <v>26</v>
      </c>
      <c r="K134" s="14" t="s">
        <v>479</v>
      </c>
      <c r="L134" s="15"/>
      <c r="M134" s="16"/>
      <c r="N134" s="17"/>
      <c r="P134" s="49"/>
      <c r="Q134" s="49"/>
      <c r="R134" s="2" t="s">
        <v>31</v>
      </c>
      <c r="S134" s="18" t="s">
        <v>38</v>
      </c>
      <c r="T134" s="3"/>
      <c r="U134" s="2"/>
      <c r="V134" s="2"/>
    </row>
    <row r="135" spans="1:22" ht="56.65" customHeight="1">
      <c r="A135" s="12">
        <v>127</v>
      </c>
      <c r="B135" s="12" t="s">
        <v>20</v>
      </c>
      <c r="C135" s="47" t="s">
        <v>21</v>
      </c>
      <c r="D135" s="48"/>
      <c r="E135" s="12" t="s">
        <v>22</v>
      </c>
      <c r="F135" s="12" t="s">
        <v>23</v>
      </c>
      <c r="G135" s="12" t="s">
        <v>480</v>
      </c>
      <c r="H135" s="13" t="s">
        <v>481</v>
      </c>
      <c r="I135" s="12">
        <v>38</v>
      </c>
      <c r="J135" s="12" t="s">
        <v>26</v>
      </c>
      <c r="K135" s="14" t="s">
        <v>27</v>
      </c>
      <c r="L135" s="15"/>
      <c r="M135" s="16"/>
      <c r="N135" s="17"/>
      <c r="P135" s="49"/>
      <c r="Q135" s="49"/>
      <c r="R135" s="2" t="s">
        <v>31</v>
      </c>
      <c r="S135" s="21" t="s">
        <v>482</v>
      </c>
      <c r="T135" s="22" t="s">
        <v>483</v>
      </c>
      <c r="U135" s="23" t="s">
        <v>48</v>
      </c>
      <c r="V135" s="2" t="s">
        <v>107</v>
      </c>
    </row>
    <row r="136" spans="1:22" ht="56.65" customHeight="1">
      <c r="A136" s="12">
        <v>128</v>
      </c>
      <c r="B136" s="12" t="s">
        <v>20</v>
      </c>
      <c r="C136" s="47" t="s">
        <v>69</v>
      </c>
      <c r="D136" s="48"/>
      <c r="E136" s="12" t="s">
        <v>58</v>
      </c>
      <c r="F136" s="12" t="s">
        <v>23</v>
      </c>
      <c r="G136" s="12" t="s">
        <v>484</v>
      </c>
      <c r="H136" s="13" t="s">
        <v>485</v>
      </c>
      <c r="I136" s="12">
        <v>40</v>
      </c>
      <c r="J136" s="12" t="s">
        <v>26</v>
      </c>
      <c r="K136" s="14" t="s">
        <v>72</v>
      </c>
      <c r="L136" s="15" t="s">
        <v>84</v>
      </c>
      <c r="M136" s="16" t="s">
        <v>486</v>
      </c>
      <c r="N136" s="17" t="s">
        <v>207</v>
      </c>
      <c r="P136" s="49"/>
      <c r="Q136" s="49"/>
      <c r="R136" s="2" t="s">
        <v>31</v>
      </c>
      <c r="T136" s="3" t="s">
        <v>32</v>
      </c>
      <c r="U136" s="2"/>
      <c r="V136" s="2">
        <v>110</v>
      </c>
    </row>
    <row r="137" spans="1:22" ht="56.65" customHeight="1">
      <c r="A137" s="12">
        <v>129</v>
      </c>
      <c r="B137" s="12" t="s">
        <v>20</v>
      </c>
      <c r="C137" s="47" t="s">
        <v>57</v>
      </c>
      <c r="D137" s="48"/>
      <c r="E137" s="12" t="s">
        <v>135</v>
      </c>
      <c r="F137" s="12" t="s">
        <v>23</v>
      </c>
      <c r="G137" s="12" t="s">
        <v>487</v>
      </c>
      <c r="H137" s="13" t="s">
        <v>488</v>
      </c>
      <c r="I137" s="12">
        <v>40</v>
      </c>
      <c r="J137" s="12" t="s">
        <v>26</v>
      </c>
      <c r="K137" s="14" t="s">
        <v>489</v>
      </c>
      <c r="L137" s="15"/>
      <c r="M137" s="16"/>
      <c r="N137" s="17"/>
      <c r="P137" s="49"/>
      <c r="Q137" s="49"/>
      <c r="R137" s="2" t="s">
        <v>31</v>
      </c>
      <c r="S137" s="18" t="s">
        <v>38</v>
      </c>
      <c r="T137" s="3"/>
      <c r="U137" s="2"/>
      <c r="V137" s="2"/>
    </row>
    <row r="138" spans="1:22" ht="56.65" customHeight="1">
      <c r="A138" s="12">
        <v>130</v>
      </c>
      <c r="B138" s="12" t="s">
        <v>20</v>
      </c>
      <c r="C138" s="47" t="s">
        <v>21</v>
      </c>
      <c r="D138" s="48"/>
      <c r="E138" s="12" t="s">
        <v>22</v>
      </c>
      <c r="F138" s="12" t="s">
        <v>23</v>
      </c>
      <c r="G138" s="12" t="s">
        <v>490</v>
      </c>
      <c r="H138" s="13" t="s">
        <v>491</v>
      </c>
      <c r="I138" s="12">
        <v>50</v>
      </c>
      <c r="J138" s="12" t="s">
        <v>26</v>
      </c>
      <c r="K138" s="14" t="s">
        <v>27</v>
      </c>
      <c r="L138" s="15" t="s">
        <v>132</v>
      </c>
      <c r="M138" s="16" t="s">
        <v>492</v>
      </c>
      <c r="N138" s="17" t="s">
        <v>493</v>
      </c>
      <c r="P138" s="49"/>
      <c r="Q138" s="49"/>
      <c r="R138" s="2" t="s">
        <v>31</v>
      </c>
      <c r="T138" s="3" t="s">
        <v>32</v>
      </c>
      <c r="U138" s="2"/>
      <c r="V138" s="2">
        <v>110</v>
      </c>
    </row>
    <row r="139" spans="1:22" ht="56.65" customHeight="1">
      <c r="A139" s="12">
        <v>131</v>
      </c>
      <c r="B139" s="12" t="s">
        <v>20</v>
      </c>
      <c r="C139" s="47" t="s">
        <v>57</v>
      </c>
      <c r="D139" s="48"/>
      <c r="E139" s="12" t="s">
        <v>494</v>
      </c>
      <c r="F139" s="12" t="s">
        <v>23</v>
      </c>
      <c r="G139" s="12" t="s">
        <v>495</v>
      </c>
      <c r="H139" s="13" t="s">
        <v>496</v>
      </c>
      <c r="I139" s="12">
        <v>40</v>
      </c>
      <c r="J139" s="12" t="s">
        <v>26</v>
      </c>
      <c r="K139" s="14" t="s">
        <v>497</v>
      </c>
      <c r="L139" s="15"/>
      <c r="M139" s="16"/>
      <c r="N139" s="17"/>
      <c r="P139" s="49"/>
      <c r="Q139" s="49"/>
      <c r="R139" s="2" t="s">
        <v>31</v>
      </c>
      <c r="S139" s="18" t="s">
        <v>38</v>
      </c>
      <c r="T139" s="3"/>
      <c r="U139" s="2"/>
      <c r="V139" s="2"/>
    </row>
    <row r="140" spans="1:22" ht="56.65" customHeight="1">
      <c r="A140" s="12">
        <v>132</v>
      </c>
      <c r="B140" s="12" t="s">
        <v>20</v>
      </c>
      <c r="C140" s="47" t="s">
        <v>57</v>
      </c>
      <c r="D140" s="48"/>
      <c r="E140" s="12" t="s">
        <v>58</v>
      </c>
      <c r="F140" s="12" t="s">
        <v>23</v>
      </c>
      <c r="G140" s="12" t="s">
        <v>498</v>
      </c>
      <c r="H140" s="13" t="s">
        <v>499</v>
      </c>
      <c r="I140" s="12">
        <v>61</v>
      </c>
      <c r="J140" s="12" t="s">
        <v>26</v>
      </c>
      <c r="K140" s="14" t="s">
        <v>500</v>
      </c>
      <c r="L140" s="15" t="s">
        <v>28</v>
      </c>
      <c r="M140" s="16" t="s">
        <v>501</v>
      </c>
      <c r="N140" s="17" t="s">
        <v>63</v>
      </c>
      <c r="P140" s="49"/>
      <c r="Q140" s="49"/>
      <c r="R140" s="2" t="s">
        <v>31</v>
      </c>
      <c r="S140" s="18" t="s">
        <v>38</v>
      </c>
      <c r="T140" s="3"/>
      <c r="U140" s="2"/>
      <c r="V140" s="2">
        <v>110</v>
      </c>
    </row>
    <row r="141" spans="1:22" ht="56.65" customHeight="1">
      <c r="A141" s="12">
        <v>133</v>
      </c>
      <c r="B141" s="12" t="s">
        <v>20</v>
      </c>
      <c r="C141" s="47" t="s">
        <v>90</v>
      </c>
      <c r="D141" s="48"/>
      <c r="E141" s="12" t="s">
        <v>91</v>
      </c>
      <c r="F141" s="12" t="s">
        <v>23</v>
      </c>
      <c r="G141" s="12" t="s">
        <v>502</v>
      </c>
      <c r="H141" s="13" t="s">
        <v>503</v>
      </c>
      <c r="I141" s="12">
        <v>45</v>
      </c>
      <c r="J141" s="12" t="s">
        <v>26</v>
      </c>
      <c r="K141" s="14" t="s">
        <v>313</v>
      </c>
      <c r="L141" s="15" t="s">
        <v>95</v>
      </c>
      <c r="M141" s="16" t="s">
        <v>504</v>
      </c>
      <c r="N141" s="17" t="s">
        <v>97</v>
      </c>
      <c r="P141" s="49"/>
      <c r="Q141" s="49"/>
      <c r="R141" s="2" t="s">
        <v>31</v>
      </c>
      <c r="T141" s="3" t="s">
        <v>32</v>
      </c>
      <c r="U141" s="2"/>
      <c r="V141" s="2">
        <v>110</v>
      </c>
    </row>
    <row r="142" spans="1:22" ht="56.65" customHeight="1">
      <c r="A142" s="12">
        <v>134</v>
      </c>
      <c r="B142" s="12" t="s">
        <v>20</v>
      </c>
      <c r="C142" s="47" t="s">
        <v>57</v>
      </c>
      <c r="D142" s="48"/>
      <c r="E142" s="12" t="s">
        <v>58</v>
      </c>
      <c r="F142" s="12" t="s">
        <v>23</v>
      </c>
      <c r="G142" s="12" t="s">
        <v>505</v>
      </c>
      <c r="H142" s="13" t="s">
        <v>506</v>
      </c>
      <c r="I142" s="12">
        <v>60</v>
      </c>
      <c r="J142" s="12" t="s">
        <v>26</v>
      </c>
      <c r="K142" s="14" t="s">
        <v>507</v>
      </c>
      <c r="L142" s="15"/>
      <c r="M142" s="16"/>
      <c r="N142" s="17"/>
      <c r="P142" s="49"/>
      <c r="Q142" s="49"/>
      <c r="R142" s="2" t="s">
        <v>31</v>
      </c>
      <c r="S142" s="25" t="s">
        <v>508</v>
      </c>
      <c r="T142" s="28" t="s">
        <v>509</v>
      </c>
      <c r="U142" s="25" t="s">
        <v>510</v>
      </c>
      <c r="V142" s="2" t="s">
        <v>511</v>
      </c>
    </row>
    <row r="143" spans="1:22" ht="56.65" customHeight="1">
      <c r="A143" s="12">
        <v>135</v>
      </c>
      <c r="B143" s="12" t="s">
        <v>20</v>
      </c>
      <c r="C143" s="47" t="s">
        <v>33</v>
      </c>
      <c r="D143" s="48"/>
      <c r="E143" s="12" t="s">
        <v>58</v>
      </c>
      <c r="F143" s="12" t="s">
        <v>23</v>
      </c>
      <c r="G143" s="12" t="s">
        <v>512</v>
      </c>
      <c r="H143" s="13" t="s">
        <v>513</v>
      </c>
      <c r="I143" s="12">
        <v>48</v>
      </c>
      <c r="J143" s="12" t="s">
        <v>41</v>
      </c>
      <c r="K143" s="14" t="s">
        <v>171</v>
      </c>
      <c r="L143" s="15"/>
      <c r="M143" s="16"/>
      <c r="N143" s="17"/>
      <c r="P143" s="49"/>
      <c r="Q143" s="49"/>
      <c r="R143" s="2" t="s">
        <v>31</v>
      </c>
      <c r="S143" s="18" t="s">
        <v>38</v>
      </c>
      <c r="T143" s="3"/>
      <c r="U143" s="2"/>
      <c r="V143" s="2"/>
    </row>
    <row r="144" spans="1:22" ht="56.65" customHeight="1">
      <c r="A144" s="12">
        <v>136</v>
      </c>
      <c r="B144" s="12" t="s">
        <v>20</v>
      </c>
      <c r="C144" s="47" t="s">
        <v>69</v>
      </c>
      <c r="D144" s="48"/>
      <c r="E144" s="12" t="s">
        <v>58</v>
      </c>
      <c r="F144" s="12" t="s">
        <v>23</v>
      </c>
      <c r="G144" s="12" t="s">
        <v>514</v>
      </c>
      <c r="H144" s="13" t="s">
        <v>515</v>
      </c>
      <c r="I144" s="12">
        <v>50</v>
      </c>
      <c r="J144" s="12" t="s">
        <v>26</v>
      </c>
      <c r="K144" s="14" t="s">
        <v>72</v>
      </c>
      <c r="L144" s="15"/>
      <c r="M144" s="16"/>
      <c r="N144" s="17"/>
      <c r="P144" s="49"/>
      <c r="Q144" s="49"/>
      <c r="R144" s="2" t="s">
        <v>31</v>
      </c>
      <c r="S144" s="18" t="s">
        <v>38</v>
      </c>
      <c r="T144" s="3"/>
      <c r="U144" s="2"/>
      <c r="V144" s="2"/>
    </row>
    <row r="145" spans="1:22" ht="56.65" customHeight="1">
      <c r="A145" s="12">
        <v>137</v>
      </c>
      <c r="B145" s="12" t="s">
        <v>20</v>
      </c>
      <c r="C145" s="47" t="s">
        <v>69</v>
      </c>
      <c r="D145" s="48"/>
      <c r="E145" s="12" t="s">
        <v>58</v>
      </c>
      <c r="F145" s="12" t="s">
        <v>23</v>
      </c>
      <c r="G145" s="12" t="s">
        <v>516</v>
      </c>
      <c r="H145" s="13" t="s">
        <v>517</v>
      </c>
      <c r="I145" s="12">
        <v>45</v>
      </c>
      <c r="J145" s="12" t="s">
        <v>26</v>
      </c>
      <c r="K145" s="14" t="s">
        <v>72</v>
      </c>
      <c r="L145" s="15"/>
      <c r="M145" s="16"/>
      <c r="N145" s="17"/>
      <c r="P145" s="49"/>
      <c r="Q145" s="49"/>
      <c r="R145" s="2" t="s">
        <v>31</v>
      </c>
      <c r="T145" s="3"/>
      <c r="U145" s="2"/>
      <c r="V145" s="2"/>
    </row>
    <row r="146" spans="1:22" ht="56.65" customHeight="1">
      <c r="A146" s="12">
        <v>138</v>
      </c>
      <c r="B146" s="12" t="s">
        <v>20</v>
      </c>
      <c r="C146" s="47" t="s">
        <v>69</v>
      </c>
      <c r="D146" s="48"/>
      <c r="E146" s="12" t="s">
        <v>58</v>
      </c>
      <c r="F146" s="12" t="s">
        <v>23</v>
      </c>
      <c r="G146" s="12" t="s">
        <v>518</v>
      </c>
      <c r="H146" s="13" t="s">
        <v>519</v>
      </c>
      <c r="I146" s="12">
        <v>45</v>
      </c>
      <c r="J146" s="12" t="s">
        <v>26</v>
      </c>
      <c r="K146" s="14" t="s">
        <v>520</v>
      </c>
      <c r="L146" s="15" t="s">
        <v>84</v>
      </c>
      <c r="M146" s="16" t="s">
        <v>521</v>
      </c>
      <c r="N146" s="17" t="s">
        <v>207</v>
      </c>
      <c r="P146" s="49"/>
      <c r="Q146" s="49"/>
      <c r="R146" s="2" t="s">
        <v>31</v>
      </c>
      <c r="S146" s="18" t="s">
        <v>38</v>
      </c>
      <c r="T146" s="3"/>
      <c r="U146" s="2"/>
      <c r="V146" s="2">
        <v>110</v>
      </c>
    </row>
    <row r="147" spans="1:22">
      <c r="R147" s="2"/>
    </row>
    <row r="148" spans="1:22">
      <c r="S148" s="1"/>
      <c r="T148" s="1"/>
    </row>
    <row r="149" spans="1:22">
      <c r="S149" s="1"/>
      <c r="T149" s="1"/>
    </row>
    <row r="150" spans="1:22">
      <c r="S150" s="1"/>
      <c r="T150" s="1"/>
    </row>
    <row r="151" spans="1:22">
      <c r="S151" s="1"/>
      <c r="T151" s="1"/>
    </row>
    <row r="152" spans="1:22">
      <c r="S152" s="1"/>
      <c r="T152" s="1"/>
    </row>
    <row r="153" spans="1:22">
      <c r="S153" s="1"/>
      <c r="T153" s="1"/>
    </row>
    <row r="154" spans="1:22">
      <c r="S154" s="1"/>
      <c r="T154" s="1"/>
    </row>
    <row r="155" spans="1:22">
      <c r="S155" s="1"/>
      <c r="T155" s="1"/>
    </row>
    <row r="156" spans="1:22">
      <c r="S156" s="1"/>
      <c r="T156" s="1"/>
    </row>
    <row r="157" spans="1:22">
      <c r="S157" s="1"/>
      <c r="T157" s="1"/>
    </row>
    <row r="158" spans="1:22">
      <c r="S158" s="1"/>
      <c r="T158" s="1"/>
    </row>
    <row r="159" spans="1:22">
      <c r="S159" s="1"/>
      <c r="T159" s="1"/>
    </row>
    <row r="160" spans="1:22">
      <c r="S160" s="1"/>
      <c r="T160" s="1"/>
    </row>
    <row r="161" spans="19:20">
      <c r="S161" s="1"/>
      <c r="T161" s="1"/>
    </row>
    <row r="162" spans="19:20">
      <c r="S162" s="1"/>
      <c r="T162" s="1"/>
    </row>
    <row r="163" spans="19:20">
      <c r="S163" s="1"/>
      <c r="T163" s="1"/>
    </row>
    <row r="164" spans="19:20">
      <c r="S164" s="1"/>
      <c r="T164" s="1"/>
    </row>
    <row r="165" spans="19:20">
      <c r="S165" s="1"/>
      <c r="T165" s="1"/>
    </row>
    <row r="166" spans="19:20">
      <c r="S166" s="1"/>
      <c r="T166" s="1"/>
    </row>
    <row r="167" spans="19:20">
      <c r="S167" s="1"/>
      <c r="T167" s="1"/>
    </row>
    <row r="168" spans="19:20">
      <c r="S168" s="1"/>
      <c r="T168" s="1"/>
    </row>
    <row r="169" spans="19:20">
      <c r="S169" s="1"/>
      <c r="T169" s="1"/>
    </row>
    <row r="170" spans="19:20">
      <c r="S170" s="1"/>
      <c r="T170" s="1"/>
    </row>
    <row r="171" spans="19:20">
      <c r="S171" s="1"/>
      <c r="T171" s="1"/>
    </row>
    <row r="172" spans="19:20">
      <c r="S172" s="1"/>
      <c r="T172" s="1"/>
    </row>
    <row r="173" spans="19:20">
      <c r="S173" s="1"/>
      <c r="T173" s="1"/>
    </row>
    <row r="174" spans="19:20">
      <c r="S174" s="1"/>
      <c r="T174" s="1"/>
    </row>
    <row r="175" spans="19:20">
      <c r="S175" s="1"/>
      <c r="T175" s="1"/>
    </row>
    <row r="176" spans="19:20">
      <c r="S176" s="1"/>
      <c r="T176" s="1"/>
    </row>
    <row r="177" spans="19:20">
      <c r="S177" s="1"/>
      <c r="T177" s="1"/>
    </row>
    <row r="178" spans="19:20">
      <c r="S178" s="1"/>
      <c r="T178" s="1"/>
    </row>
    <row r="179" spans="19:20">
      <c r="S179" s="1"/>
      <c r="T179" s="1"/>
    </row>
    <row r="180" spans="19:20">
      <c r="S180" s="1"/>
      <c r="T180" s="1"/>
    </row>
    <row r="181" spans="19:20">
      <c r="S181" s="1"/>
      <c r="T181" s="1"/>
    </row>
    <row r="182" spans="19:20">
      <c r="S182" s="1"/>
      <c r="T182" s="1"/>
    </row>
    <row r="183" spans="19:20">
      <c r="S183" s="1"/>
      <c r="T183" s="1"/>
    </row>
    <row r="184" spans="19:20">
      <c r="S184" s="1"/>
      <c r="T184" s="1"/>
    </row>
    <row r="185" spans="19:20">
      <c r="S185" s="1"/>
      <c r="T185" s="1"/>
    </row>
    <row r="186" spans="19:20">
      <c r="S186" s="1"/>
      <c r="T186" s="1"/>
    </row>
    <row r="187" spans="19:20">
      <c r="S187" s="1"/>
      <c r="T187" s="1"/>
    </row>
    <row r="188" spans="19:20">
      <c r="S188" s="1"/>
      <c r="T188" s="1"/>
    </row>
    <row r="189" spans="19:20">
      <c r="S189" s="1"/>
      <c r="T189" s="1"/>
    </row>
    <row r="190" spans="19:20">
      <c r="S190" s="1"/>
      <c r="T190" s="1"/>
    </row>
    <row r="191" spans="19:20">
      <c r="S191" s="1"/>
      <c r="T191" s="1"/>
    </row>
    <row r="192" spans="19:20">
      <c r="S192" s="1"/>
      <c r="T192" s="1"/>
    </row>
    <row r="193" spans="19:20">
      <c r="S193" s="1"/>
      <c r="T193" s="1"/>
    </row>
    <row r="194" spans="19:20">
      <c r="S194" s="1"/>
      <c r="T194" s="1"/>
    </row>
    <row r="195" spans="19:20">
      <c r="S195" s="1"/>
      <c r="T195" s="1"/>
    </row>
    <row r="196" spans="19:20">
      <c r="S196" s="1"/>
      <c r="T196" s="1"/>
    </row>
    <row r="197" spans="19:20">
      <c r="S197" s="1"/>
      <c r="T197" s="1"/>
    </row>
    <row r="198" spans="19:20">
      <c r="S198" s="1"/>
      <c r="T198" s="1"/>
    </row>
    <row r="199" spans="19:20">
      <c r="S199" s="1"/>
      <c r="T199" s="1"/>
    </row>
    <row r="200" spans="19:20">
      <c r="S200" s="1"/>
      <c r="T200" s="1"/>
    </row>
    <row r="201" spans="19:20">
      <c r="S201" s="1"/>
      <c r="T201" s="1"/>
    </row>
    <row r="202" spans="19:20">
      <c r="S202" s="1"/>
      <c r="T202" s="1"/>
    </row>
    <row r="203" spans="19:20">
      <c r="S203" s="1"/>
      <c r="T203" s="1"/>
    </row>
    <row r="204" spans="19:20">
      <c r="S204" s="1"/>
      <c r="T204" s="1"/>
    </row>
    <row r="205" spans="19:20">
      <c r="S205" s="1"/>
      <c r="T205" s="1"/>
    </row>
    <row r="206" spans="19:20">
      <c r="S206" s="1"/>
      <c r="T206" s="1"/>
    </row>
    <row r="207" spans="19:20">
      <c r="S207" s="1"/>
      <c r="T207" s="1"/>
    </row>
    <row r="208" spans="19:20">
      <c r="S208" s="1"/>
      <c r="T208" s="1"/>
    </row>
    <row r="209" spans="19:20">
      <c r="S209" s="1"/>
      <c r="T209" s="1"/>
    </row>
    <row r="210" spans="19:20">
      <c r="S210" s="1"/>
      <c r="T210" s="1"/>
    </row>
    <row r="211" spans="19:20">
      <c r="S211" s="1"/>
      <c r="T211" s="1"/>
    </row>
    <row r="212" spans="19:20">
      <c r="S212" s="1"/>
      <c r="T212" s="1"/>
    </row>
    <row r="213" spans="19:20">
      <c r="S213" s="1"/>
      <c r="T213" s="1"/>
    </row>
    <row r="214" spans="19:20">
      <c r="S214" s="1"/>
      <c r="T214" s="1"/>
    </row>
    <row r="215" spans="19:20">
      <c r="S215" s="1"/>
      <c r="T215" s="1"/>
    </row>
    <row r="216" spans="19:20">
      <c r="S216" s="1"/>
      <c r="T216" s="1"/>
    </row>
    <row r="217" spans="19:20">
      <c r="S217" s="1"/>
      <c r="T217" s="1"/>
    </row>
    <row r="218" spans="19:20">
      <c r="S218" s="1"/>
      <c r="T218" s="1"/>
    </row>
    <row r="219" spans="19:20">
      <c r="S219" s="1"/>
      <c r="T219" s="1"/>
    </row>
    <row r="220" spans="19:20">
      <c r="S220" s="1"/>
      <c r="T220" s="1"/>
    </row>
    <row r="221" spans="19:20">
      <c r="S221" s="1"/>
      <c r="T221" s="1"/>
    </row>
    <row r="222" spans="19:20">
      <c r="S222" s="1"/>
      <c r="T222" s="1"/>
    </row>
    <row r="223" spans="19:20">
      <c r="S223" s="1"/>
      <c r="T223" s="1"/>
    </row>
    <row r="224" spans="19:20">
      <c r="S224" s="1"/>
      <c r="T224" s="1"/>
    </row>
    <row r="225" spans="19:20">
      <c r="S225" s="1"/>
      <c r="T225" s="1"/>
    </row>
    <row r="226" spans="19:20">
      <c r="S226" s="1"/>
      <c r="T226" s="1"/>
    </row>
    <row r="227" spans="19:20">
      <c r="S227" s="1"/>
      <c r="T227" s="1"/>
    </row>
    <row r="228" spans="19:20">
      <c r="S228" s="1"/>
      <c r="T228" s="1"/>
    </row>
    <row r="229" spans="19:20">
      <c r="S229" s="1"/>
      <c r="T229" s="1"/>
    </row>
    <row r="230" spans="19:20">
      <c r="S230" s="1"/>
      <c r="T230" s="1"/>
    </row>
    <row r="231" spans="19:20">
      <c r="S231" s="1"/>
      <c r="T231" s="1"/>
    </row>
    <row r="232" spans="19:20">
      <c r="S232" s="1"/>
      <c r="T232" s="1"/>
    </row>
    <row r="233" spans="19:20">
      <c r="S233" s="1"/>
      <c r="T233" s="1"/>
    </row>
    <row r="234" spans="19:20">
      <c r="S234" s="1"/>
      <c r="T234" s="1"/>
    </row>
    <row r="235" spans="19:20">
      <c r="S235" s="1"/>
      <c r="T235" s="1"/>
    </row>
    <row r="236" spans="19:20">
      <c r="S236" s="1"/>
      <c r="T236" s="1"/>
    </row>
    <row r="237" spans="19:20">
      <c r="S237" s="1"/>
      <c r="T237" s="1"/>
    </row>
    <row r="238" spans="19:20">
      <c r="S238" s="1"/>
      <c r="T238" s="1"/>
    </row>
    <row r="239" spans="19:20">
      <c r="S239" s="1"/>
      <c r="T239" s="1"/>
    </row>
    <row r="240" spans="19:20">
      <c r="S240" s="1"/>
      <c r="T240" s="1"/>
    </row>
    <row r="241" spans="19:20">
      <c r="S241" s="1"/>
      <c r="T241" s="1"/>
    </row>
    <row r="242" spans="19:20">
      <c r="S242" s="1"/>
      <c r="T242" s="1"/>
    </row>
    <row r="243" spans="19:20">
      <c r="S243" s="1"/>
      <c r="T243" s="1"/>
    </row>
    <row r="244" spans="19:20">
      <c r="S244" s="1"/>
      <c r="T244" s="1"/>
    </row>
    <row r="245" spans="19:20">
      <c r="S245" s="1"/>
      <c r="T245" s="1"/>
    </row>
    <row r="246" spans="19:20">
      <c r="S246" s="1"/>
      <c r="T246" s="1"/>
    </row>
    <row r="247" spans="19:20">
      <c r="S247" s="1"/>
      <c r="T247" s="1"/>
    </row>
    <row r="248" spans="19:20">
      <c r="S248" s="1"/>
      <c r="T248" s="1"/>
    </row>
    <row r="249" spans="19:20">
      <c r="S249" s="1"/>
      <c r="T249" s="1"/>
    </row>
    <row r="250" spans="19:20">
      <c r="S250" s="1"/>
      <c r="T250" s="1"/>
    </row>
    <row r="251" spans="19:20">
      <c r="S251" s="1"/>
      <c r="T251" s="1"/>
    </row>
    <row r="252" spans="19:20">
      <c r="S252" s="1"/>
      <c r="T252" s="1"/>
    </row>
    <row r="253" spans="19:20">
      <c r="S253" s="1"/>
      <c r="T253" s="1"/>
    </row>
    <row r="254" spans="19:20">
      <c r="S254" s="1"/>
      <c r="T254" s="1"/>
    </row>
    <row r="255" spans="19:20">
      <c r="S255" s="1"/>
      <c r="T255" s="1"/>
    </row>
    <row r="256" spans="19:20">
      <c r="S256" s="1"/>
      <c r="T256" s="1"/>
    </row>
    <row r="257" spans="19:20">
      <c r="S257" s="1"/>
      <c r="T257" s="1"/>
    </row>
    <row r="258" spans="19:20">
      <c r="S258" s="1"/>
      <c r="T258" s="1"/>
    </row>
    <row r="259" spans="19:20">
      <c r="S259" s="1"/>
      <c r="T259" s="1"/>
    </row>
    <row r="260" spans="19:20">
      <c r="S260" s="1"/>
      <c r="T260" s="1"/>
    </row>
    <row r="261" spans="19:20">
      <c r="S261" s="1"/>
      <c r="T261" s="1"/>
    </row>
    <row r="262" spans="19:20">
      <c r="S262" s="1"/>
      <c r="T262" s="1"/>
    </row>
    <row r="263" spans="19:20">
      <c r="S263" s="1"/>
      <c r="T263" s="1"/>
    </row>
    <row r="264" spans="19:20">
      <c r="S264" s="1"/>
      <c r="T264" s="1"/>
    </row>
    <row r="265" spans="19:20">
      <c r="S265" s="1"/>
      <c r="T265" s="1"/>
    </row>
    <row r="266" spans="19:20">
      <c r="S266" s="1"/>
      <c r="T266" s="1"/>
    </row>
    <row r="267" spans="19:20">
      <c r="S267" s="1"/>
      <c r="T267" s="1"/>
    </row>
    <row r="268" spans="19:20">
      <c r="S268" s="1"/>
      <c r="T268" s="1"/>
    </row>
    <row r="269" spans="19:20">
      <c r="S269" s="1"/>
      <c r="T269" s="1"/>
    </row>
    <row r="270" spans="19:20">
      <c r="S270" s="1"/>
      <c r="T270" s="1"/>
    </row>
    <row r="271" spans="19:20">
      <c r="S271" s="1"/>
      <c r="T271" s="1"/>
    </row>
    <row r="272" spans="19:20">
      <c r="S272" s="1"/>
      <c r="T272" s="1"/>
    </row>
    <row r="273" spans="19:20">
      <c r="S273" s="1"/>
      <c r="T273" s="1"/>
    </row>
    <row r="274" spans="19:20">
      <c r="S274" s="1"/>
      <c r="T274" s="1"/>
    </row>
    <row r="275" spans="19:20">
      <c r="S275" s="1"/>
      <c r="T275" s="1"/>
    </row>
    <row r="276" spans="19:20">
      <c r="S276" s="1"/>
      <c r="T276" s="1"/>
    </row>
    <row r="277" spans="19:20">
      <c r="S277" s="1"/>
      <c r="T277" s="1"/>
    </row>
    <row r="278" spans="19:20">
      <c r="S278" s="1"/>
      <c r="T278" s="1"/>
    </row>
    <row r="279" spans="19:20">
      <c r="S279" s="1"/>
      <c r="T279" s="1"/>
    </row>
    <row r="280" spans="19:20">
      <c r="S280" s="1"/>
      <c r="T280" s="1"/>
    </row>
    <row r="281" spans="19:20">
      <c r="S281" s="1"/>
      <c r="T281" s="1"/>
    </row>
    <row r="282" spans="19:20">
      <c r="S282" s="1"/>
      <c r="T282" s="1"/>
    </row>
    <row r="283" spans="19:20">
      <c r="S283" s="1"/>
      <c r="T283" s="1"/>
    </row>
    <row r="284" spans="19:20">
      <c r="S284" s="1"/>
      <c r="T284" s="1"/>
    </row>
    <row r="285" spans="19:20">
      <c r="S285" s="1"/>
      <c r="T285" s="1"/>
    </row>
    <row r="286" spans="19:20">
      <c r="S286" s="1"/>
      <c r="T286" s="1"/>
    </row>
    <row r="287" spans="19:20">
      <c r="S287" s="1"/>
      <c r="T287" s="1"/>
    </row>
    <row r="288" spans="19:20">
      <c r="S288" s="1"/>
      <c r="T288" s="1"/>
    </row>
    <row r="289" spans="19:20">
      <c r="S289" s="1"/>
      <c r="T289" s="1"/>
    </row>
    <row r="290" spans="19:20">
      <c r="S290" s="1"/>
      <c r="T290" s="1"/>
    </row>
    <row r="291" spans="19:20">
      <c r="S291" s="1"/>
      <c r="T291" s="1"/>
    </row>
    <row r="292" spans="19:20">
      <c r="S292" s="1"/>
      <c r="T292" s="1"/>
    </row>
    <row r="293" spans="19:20">
      <c r="S293" s="1"/>
      <c r="T293" s="1"/>
    </row>
    <row r="294" spans="19:20">
      <c r="S294" s="1"/>
      <c r="T294" s="1"/>
    </row>
    <row r="295" spans="19:20">
      <c r="S295" s="1"/>
      <c r="T295" s="1"/>
    </row>
    <row r="296" spans="19:20">
      <c r="S296" s="1"/>
      <c r="T296" s="1"/>
    </row>
    <row r="297" spans="19:20">
      <c r="S297" s="1"/>
      <c r="T297" s="1"/>
    </row>
    <row r="298" spans="19:20">
      <c r="S298" s="1"/>
      <c r="T298" s="1"/>
    </row>
    <row r="299" spans="19:20">
      <c r="S299" s="1"/>
      <c r="T299" s="1"/>
    </row>
    <row r="300" spans="19:20">
      <c r="S300" s="1"/>
      <c r="T300" s="1"/>
    </row>
    <row r="301" spans="19:20">
      <c r="S301" s="1"/>
      <c r="T301" s="1"/>
    </row>
    <row r="302" spans="19:20">
      <c r="S302" s="1"/>
      <c r="T302" s="1"/>
    </row>
    <row r="303" spans="19:20">
      <c r="S303" s="1"/>
      <c r="T303" s="1"/>
    </row>
    <row r="304" spans="19:20">
      <c r="S304" s="1"/>
      <c r="T304" s="1"/>
    </row>
    <row r="305" spans="19:20">
      <c r="S305" s="1"/>
      <c r="T305" s="1"/>
    </row>
    <row r="306" spans="19:20">
      <c r="S306" s="1"/>
      <c r="T306" s="1"/>
    </row>
    <row r="307" spans="19:20">
      <c r="S307" s="1"/>
      <c r="T307" s="1"/>
    </row>
    <row r="308" spans="19:20">
      <c r="S308" s="1"/>
      <c r="T308" s="1"/>
    </row>
    <row r="309" spans="19:20">
      <c r="S309" s="1"/>
      <c r="T309" s="1"/>
    </row>
    <row r="310" spans="19:20">
      <c r="S310" s="1"/>
      <c r="T310" s="1"/>
    </row>
    <row r="311" spans="19:20">
      <c r="S311" s="1"/>
      <c r="T311" s="1"/>
    </row>
    <row r="312" spans="19:20">
      <c r="S312" s="1"/>
      <c r="T312" s="1"/>
    </row>
    <row r="313" spans="19:20">
      <c r="S313" s="1"/>
      <c r="T313" s="1"/>
    </row>
    <row r="314" spans="19:20">
      <c r="S314" s="1"/>
      <c r="T314" s="1"/>
    </row>
    <row r="315" spans="19:20">
      <c r="S315" s="1"/>
      <c r="T315" s="1"/>
    </row>
    <row r="316" spans="19:20">
      <c r="S316" s="1"/>
      <c r="T316" s="1"/>
    </row>
    <row r="317" spans="19:20">
      <c r="S317" s="1"/>
      <c r="T317" s="1"/>
    </row>
    <row r="318" spans="19:20">
      <c r="S318" s="1"/>
      <c r="T318" s="1"/>
    </row>
    <row r="319" spans="19:20">
      <c r="S319" s="1"/>
      <c r="T319" s="1"/>
    </row>
    <row r="320" spans="19:20">
      <c r="S320" s="1"/>
      <c r="T320" s="1"/>
    </row>
    <row r="321" spans="19:20">
      <c r="S321" s="1"/>
      <c r="T321" s="1"/>
    </row>
    <row r="322" spans="19:20">
      <c r="S322" s="1"/>
      <c r="T322" s="1"/>
    </row>
    <row r="323" spans="19:20">
      <c r="S323" s="1"/>
      <c r="T323" s="1"/>
    </row>
    <row r="324" spans="19:20">
      <c r="S324" s="1"/>
      <c r="T324" s="1"/>
    </row>
    <row r="325" spans="19:20">
      <c r="S325" s="1"/>
      <c r="T325" s="1"/>
    </row>
    <row r="326" spans="19:20">
      <c r="S326" s="1"/>
      <c r="T326" s="1"/>
    </row>
    <row r="327" spans="19:20">
      <c r="S327" s="1"/>
      <c r="T327" s="1"/>
    </row>
    <row r="328" spans="19:20">
      <c r="S328" s="1"/>
      <c r="T328" s="1"/>
    </row>
    <row r="329" spans="19:20">
      <c r="S329" s="1"/>
      <c r="T329" s="1"/>
    </row>
    <row r="330" spans="19:20">
      <c r="S330" s="1"/>
      <c r="T330" s="1"/>
    </row>
    <row r="331" spans="19:20">
      <c r="S331" s="1"/>
      <c r="T331" s="1"/>
    </row>
    <row r="332" spans="19:20">
      <c r="S332" s="1"/>
      <c r="T332" s="1"/>
    </row>
    <row r="333" spans="19:20">
      <c r="S333" s="1"/>
      <c r="T333" s="1"/>
    </row>
    <row r="334" spans="19:20">
      <c r="S334" s="1"/>
      <c r="T334" s="1"/>
    </row>
    <row r="335" spans="19:20">
      <c r="S335" s="1"/>
      <c r="T335" s="1"/>
    </row>
    <row r="336" spans="19:20">
      <c r="S336" s="1"/>
      <c r="T336" s="1"/>
    </row>
    <row r="337" spans="19:20">
      <c r="S337" s="1"/>
      <c r="T337" s="1"/>
    </row>
    <row r="338" spans="19:20">
      <c r="S338" s="1"/>
      <c r="T338" s="1"/>
    </row>
    <row r="339" spans="19:20">
      <c r="S339" s="1"/>
      <c r="T339" s="1"/>
    </row>
    <row r="340" spans="19:20">
      <c r="S340" s="1"/>
      <c r="T340" s="1"/>
    </row>
    <row r="341" spans="19:20">
      <c r="S341" s="1"/>
      <c r="T341" s="1"/>
    </row>
    <row r="342" spans="19:20">
      <c r="S342" s="1"/>
      <c r="T342" s="1"/>
    </row>
    <row r="343" spans="19:20">
      <c r="S343" s="1"/>
      <c r="T343" s="1"/>
    </row>
    <row r="344" spans="19:20">
      <c r="S344" s="1"/>
      <c r="T344" s="1"/>
    </row>
    <row r="345" spans="19:20">
      <c r="S345" s="1"/>
      <c r="T345" s="1"/>
    </row>
    <row r="346" spans="19:20">
      <c r="S346" s="1"/>
      <c r="T346" s="1"/>
    </row>
    <row r="347" spans="19:20">
      <c r="S347" s="1"/>
      <c r="T347" s="1"/>
    </row>
    <row r="348" spans="19:20">
      <c r="S348" s="1"/>
      <c r="T348" s="1"/>
    </row>
    <row r="349" spans="19:20">
      <c r="S349" s="1"/>
      <c r="T349" s="1"/>
    </row>
    <row r="350" spans="19:20">
      <c r="S350" s="1"/>
      <c r="T350" s="1"/>
    </row>
    <row r="351" spans="19:20">
      <c r="S351" s="1"/>
      <c r="T351" s="1"/>
    </row>
    <row r="352" spans="19:20">
      <c r="S352" s="1"/>
      <c r="T352" s="1"/>
    </row>
    <row r="353" spans="19:20">
      <c r="S353" s="1"/>
      <c r="T353" s="1"/>
    </row>
    <row r="354" spans="19:20">
      <c r="S354" s="1"/>
      <c r="T354" s="1"/>
    </row>
    <row r="355" spans="19:20">
      <c r="S355" s="1"/>
      <c r="T355" s="1"/>
    </row>
    <row r="356" spans="19:20">
      <c r="S356" s="1"/>
      <c r="T356" s="1"/>
    </row>
    <row r="357" spans="19:20">
      <c r="S357" s="1"/>
      <c r="T357" s="1"/>
    </row>
    <row r="358" spans="19:20">
      <c r="S358" s="1"/>
      <c r="T358" s="1"/>
    </row>
    <row r="359" spans="19:20">
      <c r="S359" s="1"/>
      <c r="T359" s="1"/>
    </row>
    <row r="360" spans="19:20">
      <c r="S360" s="1"/>
      <c r="T360" s="1"/>
    </row>
    <row r="361" spans="19:20">
      <c r="S361" s="1"/>
      <c r="T361" s="1"/>
    </row>
    <row r="362" spans="19:20">
      <c r="S362" s="1"/>
      <c r="T362" s="1"/>
    </row>
    <row r="363" spans="19:20">
      <c r="S363" s="1"/>
      <c r="T363" s="1"/>
    </row>
    <row r="364" spans="19:20">
      <c r="S364" s="1"/>
      <c r="T364" s="1"/>
    </row>
    <row r="365" spans="19:20">
      <c r="S365" s="1"/>
      <c r="T365" s="1"/>
    </row>
    <row r="366" spans="19:20">
      <c r="S366" s="1"/>
      <c r="T366" s="1"/>
    </row>
    <row r="367" spans="19:20">
      <c r="S367" s="1"/>
      <c r="T367" s="1"/>
    </row>
    <row r="368" spans="19:20">
      <c r="S368" s="1"/>
      <c r="T368" s="1"/>
    </row>
    <row r="369" spans="19:20">
      <c r="S369" s="1"/>
      <c r="T369" s="1"/>
    </row>
    <row r="370" spans="19:20">
      <c r="S370" s="1"/>
      <c r="T370" s="1"/>
    </row>
    <row r="371" spans="19:20">
      <c r="S371" s="1"/>
      <c r="T371" s="1"/>
    </row>
    <row r="372" spans="19:20">
      <c r="S372" s="1"/>
      <c r="T372" s="1"/>
    </row>
    <row r="373" spans="19:20">
      <c r="S373" s="1"/>
      <c r="T373" s="1"/>
    </row>
    <row r="374" spans="19:20">
      <c r="S374" s="1"/>
      <c r="T374" s="1"/>
    </row>
    <row r="375" spans="19:20">
      <c r="S375" s="1"/>
      <c r="T375" s="1"/>
    </row>
    <row r="376" spans="19:20">
      <c r="S376" s="1"/>
      <c r="T376" s="1"/>
    </row>
  </sheetData>
  <mergeCells count="281">
    <mergeCell ref="A1:P1"/>
    <mergeCell ref="A3:P3"/>
    <mergeCell ref="A6:C6"/>
    <mergeCell ref="C8:D8"/>
    <mergeCell ref="P8:Q8"/>
    <mergeCell ref="C9:D9"/>
    <mergeCell ref="P9:Q9"/>
    <mergeCell ref="C13:D13"/>
    <mergeCell ref="P13:Q13"/>
    <mergeCell ref="C14:D14"/>
    <mergeCell ref="P14:Q14"/>
    <mergeCell ref="C15:D15"/>
    <mergeCell ref="P15:Q15"/>
    <mergeCell ref="C10:D10"/>
    <mergeCell ref="P10:Q10"/>
    <mergeCell ref="C11:D11"/>
    <mergeCell ref="P11:Q11"/>
    <mergeCell ref="C12:D12"/>
    <mergeCell ref="P12:Q12"/>
    <mergeCell ref="C19:D19"/>
    <mergeCell ref="P19:Q19"/>
    <mergeCell ref="C20:D20"/>
    <mergeCell ref="P20:Q20"/>
    <mergeCell ref="C21:D21"/>
    <mergeCell ref="P21:Q21"/>
    <mergeCell ref="C16:D16"/>
    <mergeCell ref="P16:Q16"/>
    <mergeCell ref="C17:D17"/>
    <mergeCell ref="P17:Q17"/>
    <mergeCell ref="C18:D18"/>
    <mergeCell ref="P18:Q18"/>
    <mergeCell ref="C25:D25"/>
    <mergeCell ref="P25:Q25"/>
    <mergeCell ref="C26:D26"/>
    <mergeCell ref="P26:Q26"/>
    <mergeCell ref="C27:D27"/>
    <mergeCell ref="P27:Q27"/>
    <mergeCell ref="C22:D22"/>
    <mergeCell ref="P22:Q22"/>
    <mergeCell ref="C23:D23"/>
    <mergeCell ref="P23:Q23"/>
    <mergeCell ref="C24:D24"/>
    <mergeCell ref="P24:Q24"/>
    <mergeCell ref="C31:D31"/>
    <mergeCell ref="P31:Q31"/>
    <mergeCell ref="C32:D32"/>
    <mergeCell ref="P32:Q32"/>
    <mergeCell ref="C33:D33"/>
    <mergeCell ref="P33:Q33"/>
    <mergeCell ref="C28:D28"/>
    <mergeCell ref="P28:Q28"/>
    <mergeCell ref="C29:D29"/>
    <mergeCell ref="P29:Q29"/>
    <mergeCell ref="C30:D30"/>
    <mergeCell ref="P30:Q30"/>
    <mergeCell ref="C37:D37"/>
    <mergeCell ref="P37:Q37"/>
    <mergeCell ref="C38:D38"/>
    <mergeCell ref="P38:Q38"/>
    <mergeCell ref="C39:D39"/>
    <mergeCell ref="P39:Q39"/>
    <mergeCell ref="C34:D34"/>
    <mergeCell ref="P34:Q34"/>
    <mergeCell ref="C35:D35"/>
    <mergeCell ref="P35:Q35"/>
    <mergeCell ref="C36:D36"/>
    <mergeCell ref="P36:Q36"/>
    <mergeCell ref="C43:D43"/>
    <mergeCell ref="P43:Q43"/>
    <mergeCell ref="C44:D44"/>
    <mergeCell ref="P44:Q44"/>
    <mergeCell ref="C45:D45"/>
    <mergeCell ref="P45:Q45"/>
    <mergeCell ref="C40:D40"/>
    <mergeCell ref="P40:Q40"/>
    <mergeCell ref="C41:D41"/>
    <mergeCell ref="P41:Q41"/>
    <mergeCell ref="C42:D42"/>
    <mergeCell ref="P42:Q42"/>
    <mergeCell ref="C49:D49"/>
    <mergeCell ref="P49:Q49"/>
    <mergeCell ref="C50:D50"/>
    <mergeCell ref="P50:Q50"/>
    <mergeCell ref="C51:D51"/>
    <mergeCell ref="P51:Q51"/>
    <mergeCell ref="C46:D46"/>
    <mergeCell ref="P46:Q46"/>
    <mergeCell ref="C47:D47"/>
    <mergeCell ref="P47:Q47"/>
    <mergeCell ref="C48:D48"/>
    <mergeCell ref="P48:Q48"/>
    <mergeCell ref="C55:D55"/>
    <mergeCell ref="P55:Q55"/>
    <mergeCell ref="C56:D56"/>
    <mergeCell ref="P56:Q56"/>
    <mergeCell ref="C57:D57"/>
    <mergeCell ref="P57:Q57"/>
    <mergeCell ref="C52:D52"/>
    <mergeCell ref="P52:Q52"/>
    <mergeCell ref="C53:D53"/>
    <mergeCell ref="P53:Q53"/>
    <mergeCell ref="C54:D54"/>
    <mergeCell ref="P54:Q54"/>
    <mergeCell ref="C61:D61"/>
    <mergeCell ref="P61:Q61"/>
    <mergeCell ref="C62:D62"/>
    <mergeCell ref="P62:Q62"/>
    <mergeCell ref="C63:D63"/>
    <mergeCell ref="P63:Q63"/>
    <mergeCell ref="C58:D58"/>
    <mergeCell ref="P58:Q58"/>
    <mergeCell ref="C59:D59"/>
    <mergeCell ref="P59:Q59"/>
    <mergeCell ref="C60:D60"/>
    <mergeCell ref="P60:Q60"/>
    <mergeCell ref="C67:D67"/>
    <mergeCell ref="P67:Q67"/>
    <mergeCell ref="C68:D68"/>
    <mergeCell ref="P68:Q68"/>
    <mergeCell ref="C69:D69"/>
    <mergeCell ref="P69:Q69"/>
    <mergeCell ref="C64:D64"/>
    <mergeCell ref="P64:Q64"/>
    <mergeCell ref="C65:D65"/>
    <mergeCell ref="P65:Q65"/>
    <mergeCell ref="C66:D66"/>
    <mergeCell ref="P66:Q66"/>
    <mergeCell ref="C73:D73"/>
    <mergeCell ref="P73:Q73"/>
    <mergeCell ref="C74:D74"/>
    <mergeCell ref="P74:Q74"/>
    <mergeCell ref="C75:D75"/>
    <mergeCell ref="P75:Q75"/>
    <mergeCell ref="C70:D70"/>
    <mergeCell ref="P70:Q70"/>
    <mergeCell ref="C71:D71"/>
    <mergeCell ref="P71:Q71"/>
    <mergeCell ref="C72:D72"/>
    <mergeCell ref="P72:Q72"/>
    <mergeCell ref="C79:D79"/>
    <mergeCell ref="P79:Q79"/>
    <mergeCell ref="C80:D80"/>
    <mergeCell ref="P80:Q80"/>
    <mergeCell ref="C81:D81"/>
    <mergeCell ref="P81:Q81"/>
    <mergeCell ref="C76:D76"/>
    <mergeCell ref="P76:Q76"/>
    <mergeCell ref="C77:D77"/>
    <mergeCell ref="P77:Q77"/>
    <mergeCell ref="C78:D78"/>
    <mergeCell ref="P78:Q78"/>
    <mergeCell ref="C85:D85"/>
    <mergeCell ref="P85:Q85"/>
    <mergeCell ref="C86:D86"/>
    <mergeCell ref="P86:Q86"/>
    <mergeCell ref="C87:D87"/>
    <mergeCell ref="P87:Q87"/>
    <mergeCell ref="C82:D82"/>
    <mergeCell ref="P82:Q82"/>
    <mergeCell ref="C83:D83"/>
    <mergeCell ref="P83:Q83"/>
    <mergeCell ref="C84:D84"/>
    <mergeCell ref="P84:Q84"/>
    <mergeCell ref="C91:D91"/>
    <mergeCell ref="P91:Q91"/>
    <mergeCell ref="C92:D92"/>
    <mergeCell ref="P92:Q92"/>
    <mergeCell ref="C93:D93"/>
    <mergeCell ref="P93:Q93"/>
    <mergeCell ref="C88:D88"/>
    <mergeCell ref="P88:Q88"/>
    <mergeCell ref="C89:D89"/>
    <mergeCell ref="P89:Q89"/>
    <mergeCell ref="C90:D90"/>
    <mergeCell ref="P90:Q90"/>
    <mergeCell ref="C97:D97"/>
    <mergeCell ref="P97:Q97"/>
    <mergeCell ref="C98:D98"/>
    <mergeCell ref="P98:Q98"/>
    <mergeCell ref="C99:D99"/>
    <mergeCell ref="P99:Q99"/>
    <mergeCell ref="C94:D94"/>
    <mergeCell ref="P94:Q94"/>
    <mergeCell ref="C95:D95"/>
    <mergeCell ref="P95:Q95"/>
    <mergeCell ref="C96:D96"/>
    <mergeCell ref="P96:Q96"/>
    <mergeCell ref="C103:D103"/>
    <mergeCell ref="P103:Q103"/>
    <mergeCell ref="C104:D104"/>
    <mergeCell ref="P104:Q104"/>
    <mergeCell ref="C105:D105"/>
    <mergeCell ref="P105:Q105"/>
    <mergeCell ref="C100:D100"/>
    <mergeCell ref="P100:Q100"/>
    <mergeCell ref="C101:D101"/>
    <mergeCell ref="P101:Q101"/>
    <mergeCell ref="C102:D102"/>
    <mergeCell ref="P102:Q102"/>
    <mergeCell ref="C109:D109"/>
    <mergeCell ref="P109:Q109"/>
    <mergeCell ref="C110:D110"/>
    <mergeCell ref="P110:Q110"/>
    <mergeCell ref="C111:D111"/>
    <mergeCell ref="P111:Q111"/>
    <mergeCell ref="C106:D106"/>
    <mergeCell ref="P106:Q106"/>
    <mergeCell ref="C107:D107"/>
    <mergeCell ref="P107:Q107"/>
    <mergeCell ref="C108:D108"/>
    <mergeCell ref="P108:Q108"/>
    <mergeCell ref="C115:D115"/>
    <mergeCell ref="P115:Q115"/>
    <mergeCell ref="C116:D116"/>
    <mergeCell ref="P116:Q116"/>
    <mergeCell ref="C117:D117"/>
    <mergeCell ref="P117:Q117"/>
    <mergeCell ref="C112:D112"/>
    <mergeCell ref="P112:Q112"/>
    <mergeCell ref="C113:D113"/>
    <mergeCell ref="P113:Q113"/>
    <mergeCell ref="C114:D114"/>
    <mergeCell ref="P114:Q114"/>
    <mergeCell ref="C121:D121"/>
    <mergeCell ref="P121:Q121"/>
    <mergeCell ref="C122:D122"/>
    <mergeCell ref="P122:Q122"/>
    <mergeCell ref="C123:D123"/>
    <mergeCell ref="P123:Q123"/>
    <mergeCell ref="C118:D118"/>
    <mergeCell ref="P118:Q118"/>
    <mergeCell ref="C119:D119"/>
    <mergeCell ref="P119:Q119"/>
    <mergeCell ref="C120:D120"/>
    <mergeCell ref="P120:Q120"/>
    <mergeCell ref="C127:D127"/>
    <mergeCell ref="P127:Q127"/>
    <mergeCell ref="C128:D128"/>
    <mergeCell ref="P128:Q128"/>
    <mergeCell ref="C129:D129"/>
    <mergeCell ref="P129:Q129"/>
    <mergeCell ref="C124:D124"/>
    <mergeCell ref="P124:Q124"/>
    <mergeCell ref="C125:D125"/>
    <mergeCell ref="P125:Q125"/>
    <mergeCell ref="C126:D126"/>
    <mergeCell ref="P126:Q126"/>
    <mergeCell ref="C133:D133"/>
    <mergeCell ref="P133:Q133"/>
    <mergeCell ref="C134:D134"/>
    <mergeCell ref="P134:Q134"/>
    <mergeCell ref="C135:D135"/>
    <mergeCell ref="P135:Q135"/>
    <mergeCell ref="C130:D130"/>
    <mergeCell ref="P130:Q130"/>
    <mergeCell ref="C131:D131"/>
    <mergeCell ref="P131:Q131"/>
    <mergeCell ref="C132:D132"/>
    <mergeCell ref="P132:Q132"/>
    <mergeCell ref="C139:D139"/>
    <mergeCell ref="P139:Q139"/>
    <mergeCell ref="C140:D140"/>
    <mergeCell ref="P140:Q140"/>
    <mergeCell ref="C141:D141"/>
    <mergeCell ref="P141:Q141"/>
    <mergeCell ref="C136:D136"/>
    <mergeCell ref="P136:Q136"/>
    <mergeCell ref="C137:D137"/>
    <mergeCell ref="P137:Q137"/>
    <mergeCell ref="C138:D138"/>
    <mergeCell ref="P138:Q138"/>
    <mergeCell ref="C145:D145"/>
    <mergeCell ref="P145:Q145"/>
    <mergeCell ref="C146:D146"/>
    <mergeCell ref="P146:Q146"/>
    <mergeCell ref="C142:D142"/>
    <mergeCell ref="P142:Q142"/>
    <mergeCell ref="C143:D143"/>
    <mergeCell ref="P143:Q143"/>
    <mergeCell ref="C144:D144"/>
    <mergeCell ref="P144:Q144"/>
  </mergeCells>
  <hyperlinks>
    <hyperlink ref="U126" r:id="rId1" display="http://ifsc.bankifsccode.com/PUNB0SUPGB5"/>
    <hyperlink ref="U49" r:id="rId2" display="http://ifsc.bankifsccode.com/SBIN0001696"/>
    <hyperlink ref="U79" r:id="rId3" display="http://ifsc.bankifsccode.com/SBIN0001696"/>
    <hyperlink ref="U135" r:id="rId4" display="http://ifsc.bankifsccode.com/BARB0GUNNAU"/>
    <hyperlink ref="U14" r:id="rId5" tooltip="BARB0SAHASW - Bank branch details" display="http://banksifsccode.com/BARB0SAHASW/"/>
    <hyperlink ref="U30" r:id="rId6" tooltip="BARB0SAHASW - Bank branch details" display="http://banksifsccode.com/BARB0SAHASW/"/>
    <hyperlink ref="U92" r:id="rId7" tooltip="SBIN0000746 - Bank branch details" display="http://banksifsccode.com/SBIN0000746/"/>
    <hyperlink ref="U23" r:id="rId8" tooltip="PUNB0124300 - Bank branch details" display="http://banksifsccode.com/PUNB0124300/"/>
  </hyperlinks>
  <pageMargins left="0.74803149606299213" right="0.19685039370078741" top="0.35433070866141736" bottom="0.98425196850393704" header="0" footer="0"/>
  <pageSetup paperSize="9" scale="60" orientation="landscape" verticalDpi="0" r:id="rId9"/>
  <headerFooter alignWithMargins="0">
    <oddFooter>&amp;L&amp;C&amp;R</oddFooter>
  </headerFooter>
  <drawing r:id="rId1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Badaun Rural</vt:lpstr>
      <vt:lpstr>Budaun Urban</vt:lpstr>
      <vt:lpstr>Sheet1</vt:lpstr>
      <vt:lpstr>'Budaun Urban'!Print_Area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Sadhna</dc:creator>
  <cp:lastModifiedBy>Preeti Sharma</cp:lastModifiedBy>
  <dcterms:created xsi:type="dcterms:W3CDTF">2016-05-05T09:08:54Z</dcterms:created>
  <dcterms:modified xsi:type="dcterms:W3CDTF">2019-02-14T07:21:26Z</dcterms:modified>
</cp:coreProperties>
</file>