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23895" windowHeight="9225" firstSheet="1" activeTab="1"/>
  </bookViews>
  <sheets>
    <sheet name="Saharanpur urban" sheetId="6" state="hidden" r:id="rId1"/>
    <sheet name="Saharanpur rural" sheetId="4" r:id="rId2"/>
  </sheets>
  <definedNames>
    <definedName name="_xlnm._FilterDatabase" localSheetId="1" hidden="1">'Saharanpur rural'!$A$5:$WVN$71</definedName>
    <definedName name="_xlnm._FilterDatabase" localSheetId="0" hidden="1">'Saharanpur urban'!$A$8:$AB$163</definedName>
    <definedName name="_xlnm.Print_Area" localSheetId="0">'Saharanpur urban'!$A$1:$T$163</definedName>
  </definedNames>
  <calcPr calcId="125725"/>
</workbook>
</file>

<file path=xl/calcChain.xml><?xml version="1.0" encoding="utf-8"?>
<calcChain xmlns="http://schemas.openxmlformats.org/spreadsheetml/2006/main">
  <c r="Y102" i="6"/>
  <c r="Y86"/>
  <c r="Y80"/>
  <c r="Y77"/>
  <c r="Y46"/>
  <c r="Y45"/>
  <c r="Y13"/>
</calcChain>
</file>

<file path=xl/sharedStrings.xml><?xml version="1.0" encoding="utf-8"?>
<sst xmlns="http://schemas.openxmlformats.org/spreadsheetml/2006/main" count="2032" uniqueCount="690">
  <si>
    <t>Country: India, State: Uttar Pradesh, District: Saharanpur, Phase: Final List</t>
  </si>
  <si>
    <t>Manual Scavenger Survey in Rural Areas as on Date: 01-Apr-2015 10:36:29</t>
  </si>
  <si>
    <t>Total Records: 68</t>
  </si>
  <si>
    <t>SNo</t>
  </si>
  <si>
    <t>Sub-district</t>
  </si>
  <si>
    <t>Village</t>
  </si>
  <si>
    <t>Camp</t>
  </si>
  <si>
    <t>Name and Relation</t>
  </si>
  <si>
    <t>Gender</t>
  </si>
  <si>
    <t>Address</t>
  </si>
  <si>
    <t>Picture</t>
  </si>
  <si>
    <t xml:space="preserve">Final OTCA Status </t>
  </si>
  <si>
    <t>Behat</t>
  </si>
  <si>
    <t>Khidka Junardar</t>
  </si>
  <si>
    <t>1</t>
  </si>
  <si>
    <t>Kamla C/o Ruddha</t>
  </si>
  <si>
    <t>Female</t>
  </si>
  <si>
    <t>H.N.2 Village Kidhka Junardaar</t>
  </si>
  <si>
    <t>Mahendri C/o Ninna</t>
  </si>
  <si>
    <t>H.N.- 11 Khidhka Junardaar</t>
  </si>
  <si>
    <t>Sansarpur</t>
  </si>
  <si>
    <t>Bala C/o Ramesh</t>
  </si>
  <si>
    <t>H.N. 369 Village Sansarpur</t>
  </si>
  <si>
    <t>Rani C/o Manshi Charan</t>
  </si>
  <si>
    <t>H.N. 174 Sansarpur</t>
  </si>
  <si>
    <t>Sumitra C/o Kantu Ram</t>
  </si>
  <si>
    <t>H.N. 176 Sansarpur</t>
  </si>
  <si>
    <t>Deoband</t>
  </si>
  <si>
    <t>Badheri Kauli</t>
  </si>
  <si>
    <t>Sunita C/o Kaka</t>
  </si>
  <si>
    <t>Vill-Nagal</t>
  </si>
  <si>
    <t>Gopali</t>
  </si>
  <si>
    <t>Chandrapal C/o Sirfa</t>
  </si>
  <si>
    <t>Male</t>
  </si>
  <si>
    <t>Vill-Gopali</t>
  </si>
  <si>
    <t>Naresh C/o Tulsi</t>
  </si>
  <si>
    <t>rejected by bank</t>
  </si>
  <si>
    <t xml:space="preserve">paid </t>
  </si>
  <si>
    <t>Saroj C/o Sheeshpal</t>
  </si>
  <si>
    <t>15, Gopali</t>
  </si>
  <si>
    <t>Pandauli</t>
  </si>
  <si>
    <t>Rekha C/o Suresh</t>
  </si>
  <si>
    <t>Vill-Pandauli</t>
  </si>
  <si>
    <t>Vimla C/o Ramesh</t>
  </si>
  <si>
    <t xml:space="preserve">Rajupur </t>
  </si>
  <si>
    <t>Baburam C/o Sitambar</t>
  </si>
  <si>
    <t>Vill-Rajupur</t>
  </si>
  <si>
    <t>Janeshwar C/o Budhdhu</t>
  </si>
  <si>
    <t>Mangesh C/o Pitambar</t>
  </si>
  <si>
    <t>933, Vill-Rajupur</t>
  </si>
  <si>
    <t>Raju C/o Chetan</t>
  </si>
  <si>
    <t>936, Rajupur</t>
  </si>
  <si>
    <t>Ramesh C/o Chetan</t>
  </si>
  <si>
    <t>Sabdashi C/o Ghana</t>
  </si>
  <si>
    <t>Thitki</t>
  </si>
  <si>
    <t>Kala C/o Mamchand</t>
  </si>
  <si>
    <t>02, Thitki</t>
  </si>
  <si>
    <t>Mamta C/o Rishipal</t>
  </si>
  <si>
    <t>Vill-Thithki</t>
  </si>
  <si>
    <t>Maya C/o Samay Singh</t>
  </si>
  <si>
    <t>9, Thithki</t>
  </si>
  <si>
    <t>Nakur</t>
  </si>
  <si>
    <t>Gadar Heri</t>
  </si>
  <si>
    <t>Mithlesh C/o Kailashi</t>
  </si>
  <si>
    <t>H.N.-6, Vill-Gadarheri, Block-Sarsawa</t>
  </si>
  <si>
    <t>Ramesho C/o Tezpal</t>
  </si>
  <si>
    <t>H.N-12, Gadarheri, Nakur</t>
  </si>
  <si>
    <t>Sirsala</t>
  </si>
  <si>
    <t>Babli C/o Raju</t>
  </si>
  <si>
    <t>Vill-Sirsala, Block-Nakur</t>
  </si>
  <si>
    <t>ILAMCHAND C/o CHANDU</t>
  </si>
  <si>
    <t>Vill-Sirsala , Block-Nakur</t>
  </si>
  <si>
    <t>Kanta C/o Ilamchand</t>
  </si>
  <si>
    <t>Kusum C/o Sahiram</t>
  </si>
  <si>
    <t>Vill-Sirsala   , Block- Nakur</t>
  </si>
  <si>
    <t>Lajwanti C/o Rajendra</t>
  </si>
  <si>
    <t>Vill-sirsala, Block-Nakur</t>
  </si>
  <si>
    <t>PUNJAB NATIONAL BANK</t>
  </si>
  <si>
    <t xml:space="preserve">PAID </t>
  </si>
  <si>
    <t>Mamchand C/o Jyoti</t>
  </si>
  <si>
    <t>Meghwati C/o Rajpal</t>
  </si>
  <si>
    <t>Vill-sirsal, Block-Nakur</t>
  </si>
  <si>
    <t>Mukesh C/o Preetam</t>
  </si>
  <si>
    <t>Munni C/o Mamchand</t>
  </si>
  <si>
    <t>Preetam C/o Prakash</t>
  </si>
  <si>
    <t>Vill-Sirsala  , Block- Nakur</t>
  </si>
  <si>
    <t>Ramkumar C/o Itwari</t>
  </si>
  <si>
    <t>Vill-Sirsala</t>
  </si>
  <si>
    <t>Sahiram C/o Manfool</t>
  </si>
  <si>
    <t>Savitri C/o Satywan</t>
  </si>
  <si>
    <t>Sudesho C/o Gopichand</t>
  </si>
  <si>
    <t>Vill-Sirsala  , Block-Nakur</t>
  </si>
  <si>
    <t>Saharanpur</t>
  </si>
  <si>
    <t>Alipura</t>
  </si>
  <si>
    <t>Premchand C/o Mamchand</t>
  </si>
  <si>
    <t>Vill-77, Alipura</t>
  </si>
  <si>
    <t>Sunderpal C/o Dharmpal</t>
  </si>
  <si>
    <t>86, Vill-Alipura</t>
  </si>
  <si>
    <t>Aurangzebpur</t>
  </si>
  <si>
    <t>Ranjeet C/o Sughghan</t>
  </si>
  <si>
    <t>Village-Auarangzeb</t>
  </si>
  <si>
    <t>Bartha Kayasth</t>
  </si>
  <si>
    <t>Shakuntla C/o Mamchand</t>
  </si>
  <si>
    <t>Vill-Barthkayasth</t>
  </si>
  <si>
    <t>Usha C/o Mahendra</t>
  </si>
  <si>
    <t>Vill-Barthakayasth</t>
  </si>
  <si>
    <t>Bhojpur Gujjar</t>
  </si>
  <si>
    <t>Sudesh C/o Rajendra</t>
  </si>
  <si>
    <t>121, Vill-Bhojpur Gujjar</t>
  </si>
  <si>
    <t>Budha Kheda Aheer</t>
  </si>
  <si>
    <t>Fullo C/o Farokat</t>
  </si>
  <si>
    <t>Vill-Budhakhera</t>
  </si>
  <si>
    <t>Sommi C/o Chota</t>
  </si>
  <si>
    <t>Vill-Budhdakhera, Sarsawa</t>
  </si>
  <si>
    <t>Doodh Garh</t>
  </si>
  <si>
    <t>Satto C/o Prem</t>
  </si>
  <si>
    <t>Vill-Doodhgarh</t>
  </si>
  <si>
    <t>Firozabad</t>
  </si>
  <si>
    <t>Anju C/o Opin</t>
  </si>
  <si>
    <t>73, Firozabad</t>
  </si>
  <si>
    <t>Babita C/o Satyawan</t>
  </si>
  <si>
    <t>Choti C/o Kala</t>
  </si>
  <si>
    <t>75, Firozabad</t>
  </si>
  <si>
    <t>Roshan C/o Raghuveer</t>
  </si>
  <si>
    <t>106, Vill-Firozabad,</t>
  </si>
  <si>
    <t>Gokalpur</t>
  </si>
  <si>
    <t>Swarooplal C/o Kewal Singh</t>
  </si>
  <si>
    <t>Vill-264, Gagalheri,</t>
  </si>
  <si>
    <t>Khurd</t>
  </si>
  <si>
    <t>Laxmi C/o Kishan</t>
  </si>
  <si>
    <t>Vill-Kailashpur</t>
  </si>
  <si>
    <t>Rani C/o Nekiram</t>
  </si>
  <si>
    <t>Village-Kailashpur</t>
  </si>
  <si>
    <t>Nathmalpur</t>
  </si>
  <si>
    <t>Kiran C/o Mahipal</t>
  </si>
  <si>
    <t>Vill-Nathmalpur</t>
  </si>
  <si>
    <t>Patna Urf Nayabans</t>
  </si>
  <si>
    <t>Brijesh C/o Mulki</t>
  </si>
  <si>
    <t>Vill-Patna Urf Nayabans</t>
  </si>
  <si>
    <t>Pilakhni</t>
  </si>
  <si>
    <t>Mataki C/o Gurdass</t>
  </si>
  <si>
    <t>Vill-Pilkhani</t>
  </si>
  <si>
    <t>Mukesh C/o Vijaypal</t>
  </si>
  <si>
    <t>Sanyogita C/o Rajkumar</t>
  </si>
  <si>
    <t>Vill-Pilkhani, Sarsawa</t>
  </si>
  <si>
    <t>Shila C/o Somma</t>
  </si>
  <si>
    <t>VIll-Pilkhani, Sarsawa</t>
  </si>
  <si>
    <t>Vidya C/o Atar Singh</t>
  </si>
  <si>
    <t>Shahpur Kadeem</t>
  </si>
  <si>
    <t>Anju C/o Mahendra</t>
  </si>
  <si>
    <t>Vill-Shekhpura Kadeem</t>
  </si>
  <si>
    <t>Kela Devi C/o Ramsharan</t>
  </si>
  <si>
    <t>Krishna C/o Suresh</t>
  </si>
  <si>
    <t>494, Shekhpura Kadeem</t>
  </si>
  <si>
    <t>Mamta C/o Shyamlal</t>
  </si>
  <si>
    <t>Vill-Budhdhakhera</t>
  </si>
  <si>
    <t>Neelam C/o Pradeep</t>
  </si>
  <si>
    <t>Vill-Shekpura Kadeem</t>
  </si>
  <si>
    <t>Santosh C/o Gangaram</t>
  </si>
  <si>
    <t>298/7 , Vill-Shekhpura Kadeem</t>
  </si>
  <si>
    <t>Sohanveeri C/o Hukum Singh</t>
  </si>
  <si>
    <t>Vill-Mohd Bahlolpur</t>
  </si>
  <si>
    <t xml:space="preserve">District </t>
  </si>
  <si>
    <t xml:space="preserve">Saharanpur </t>
  </si>
  <si>
    <t xml:space="preserve">OTCA provided </t>
  </si>
  <si>
    <t>Country : India , State : Uttar Pradesh  Phase : Final List</t>
  </si>
  <si>
    <r>
      <t>Manual Scavenger survey in Statutory as on Date :</t>
    </r>
    <r>
      <rPr>
        <sz val="9"/>
        <color indexed="8"/>
        <rFont val="Verdana"/>
        <family val="2"/>
      </rPr>
      <t>20-11-2014 05:43:57</t>
    </r>
  </si>
  <si>
    <t>Sno</t>
  </si>
  <si>
    <t>District</t>
  </si>
  <si>
    <t>Town</t>
  </si>
  <si>
    <t>Ward</t>
  </si>
  <si>
    <t>ReceiptNo</t>
  </si>
  <si>
    <t>Name</t>
  </si>
  <si>
    <t xml:space="preserve">Age </t>
  </si>
  <si>
    <t>Name of Bank</t>
  </si>
  <si>
    <t>Account Number</t>
  </si>
  <si>
    <t>IFSC Code</t>
  </si>
  <si>
    <t>Thumb Imp./Sign</t>
  </si>
  <si>
    <t>Status</t>
  </si>
  <si>
    <t>STATUS AS ON 26.03.2016</t>
  </si>
  <si>
    <t>Saharanpur (M Corp.)</t>
  </si>
  <si>
    <t>0001</t>
  </si>
  <si>
    <t>090170020001100007</t>
  </si>
  <si>
    <t>ANAND C/o TELURAM</t>
  </si>
  <si>
    <t>ANAND  NAGAR SAHARANPUR</t>
  </si>
  <si>
    <t>Paid- updated on 20.01.2015</t>
  </si>
  <si>
    <t>Deoband (NPP)</t>
  </si>
  <si>
    <t>090170090001100010</t>
  </si>
  <si>
    <t>ANGURI C/o SUBHASH</t>
  </si>
  <si>
    <t>VALMIKI COLONY DEOBAND SAHARANPUR</t>
  </si>
  <si>
    <t>090170020001100060</t>
  </si>
  <si>
    <t>ARUN KUMAR C/o SUDESH</t>
  </si>
  <si>
    <t>BALDEV NAGAR BALMIKI BASTI,SAHARANPUR</t>
  </si>
  <si>
    <t>vijaya bank</t>
  </si>
  <si>
    <t>710801011001812</t>
  </si>
  <si>
    <t>VIJB007108</t>
  </si>
  <si>
    <t>OK</t>
  </si>
  <si>
    <t>19.01.2015</t>
  </si>
  <si>
    <t>090170020001100031</t>
  </si>
  <si>
    <t>ASHU C/o GANDRAJ</t>
  </si>
  <si>
    <t>MO MUNGAR BALMIKI BASTI SAHARANPUR</t>
  </si>
  <si>
    <t>ALLAHABAD BANK , SAHARANPUR</t>
  </si>
  <si>
    <t>ALLA0212198</t>
  </si>
  <si>
    <t>090170020001100069</t>
  </si>
  <si>
    <t>BABBY C/o DHARAMA</t>
  </si>
  <si>
    <t>BANDRO WALE BAG BALMIKI  SAHARANPUR</t>
  </si>
  <si>
    <t>090170090001100027</t>
  </si>
  <si>
    <t>BABLI C/o DEEPCHAND</t>
  </si>
  <si>
    <t>VALMIKI COLONY DEOBAND  SAHARANPUR</t>
  </si>
  <si>
    <t>090170020001100065</t>
  </si>
  <si>
    <t>BABLI C/o GANGA SARAN</t>
  </si>
  <si>
    <t>SARAI  ALI FAIZ BALMIKI BASTI SAHARANPUR</t>
  </si>
  <si>
    <t>Shivalik Marchaintali bank</t>
  </si>
  <si>
    <t>101710003197</t>
  </si>
  <si>
    <t>IBKL0236SMB</t>
  </si>
  <si>
    <t>ok(also in 169)</t>
  </si>
  <si>
    <t>08.01.15</t>
  </si>
  <si>
    <t>090170020001100014</t>
  </si>
  <si>
    <t>BALA C/o BADLU</t>
  </si>
  <si>
    <t>DHATTOLI RANGOOD  SAHARANPUR</t>
  </si>
  <si>
    <t>090170020001100003</t>
  </si>
  <si>
    <t>BALA C/o HUKAMCHAND</t>
  </si>
  <si>
    <t>MANAKMAU GANGO ROAD SAHARANPUR</t>
  </si>
  <si>
    <t>090170090001100013</t>
  </si>
  <si>
    <t>BALA C/o LACHI</t>
  </si>
  <si>
    <t>VALMIKI COLONY DEOBAND SHARANPUR</t>
  </si>
  <si>
    <t>Ambehta (NP)</t>
  </si>
  <si>
    <t>090170060001100001</t>
  </si>
  <si>
    <t>BALA C/o RAKESH</t>
  </si>
  <si>
    <t>KHAKHROBAN AMBEHTA, SAHARANPUR</t>
  </si>
  <si>
    <t>090170020001100023</t>
  </si>
  <si>
    <t>BEENA C/o HARIRAM</t>
  </si>
  <si>
    <t>SHIV MANDIR KALSI LINE SAHARANPUR</t>
  </si>
  <si>
    <t>090170020001100005</t>
  </si>
  <si>
    <t>BEENA C/o RAJENDRA</t>
  </si>
  <si>
    <t>BALMIKI BASTI CHIPIAN  SAHARANPUR</t>
  </si>
  <si>
    <t>Gangoh (NPP)</t>
  </si>
  <si>
    <t>0002</t>
  </si>
  <si>
    <t>090170070002100006</t>
  </si>
  <si>
    <t>BHURA C/o RAMESWAR</t>
  </si>
  <si>
    <t>MO MAKHDUM KHA BALMIKI BASTI GANGOH,SAHARANPUR</t>
  </si>
  <si>
    <t>090170020001100037</t>
  </si>
  <si>
    <t>BINA C/o RAJENDRA</t>
  </si>
  <si>
    <t>MUNGAGAR BALMIKI BASTI SAHARANPUR</t>
  </si>
  <si>
    <t>090170020001100040</t>
  </si>
  <si>
    <t>BRAJPAL C/o RANJEET</t>
  </si>
  <si>
    <t>MUNGA GARD BALMIKI BASTI SAHARANPUR</t>
  </si>
  <si>
    <t>Behat (NP)</t>
  </si>
  <si>
    <t>0003</t>
  </si>
  <si>
    <t>090170010003100006</t>
  </si>
  <si>
    <t>CHAILA DEVI C/o TULSI RAM</t>
  </si>
  <si>
    <t>SADAKPAR VALMIKI BASTI  BEHAT,SAHARANPUR</t>
  </si>
  <si>
    <t>090170070002100013</t>
  </si>
  <si>
    <t>CHANDRO C/o OMEE</t>
  </si>
  <si>
    <t>MKHDOOM JHAN VALMIKI BASTI  GANGHO,SAHARANPUR</t>
  </si>
  <si>
    <t>Chilkana Sultanpur (NP)</t>
  </si>
  <si>
    <t>090170030002100005</t>
  </si>
  <si>
    <t>CHANDRO C/o RAHTU</t>
  </si>
  <si>
    <t>MAJHAR HASAN KASBA SULTANPUR POST CHILKANA ,SAHARANPUR</t>
  </si>
  <si>
    <t>090170090001100023</t>
  </si>
  <si>
    <t>CHHOTE LAL C/o VIMLU</t>
  </si>
  <si>
    <t>0005</t>
  </si>
  <si>
    <t>090170020005100002</t>
  </si>
  <si>
    <t>DAVENDRA C/o CHANDU</t>
  </si>
  <si>
    <t>GATTA MILL NERA BLDEV NAGAR BALMIKI BASTI SAHARANPUR</t>
  </si>
  <si>
    <t>090170020001100047</t>
  </si>
  <si>
    <t>DAYAL CHAND C/o NANHA RAM</t>
  </si>
  <si>
    <t>JANTA ROAD BALMIKI BASTI SAHARANPUR</t>
  </si>
  <si>
    <t>Nanauta (NP)</t>
  </si>
  <si>
    <t>090170100002100002</t>
  </si>
  <si>
    <t>DEPAK C/o ASHOK</t>
  </si>
  <si>
    <t>AFGANAN NANAUTA SAHARANPUR</t>
  </si>
  <si>
    <t>paid-updated 19012015</t>
  </si>
  <si>
    <t>090170020001100057</t>
  </si>
  <si>
    <t>DESRAJ C/o INDAR</t>
  </si>
  <si>
    <t>LADHIYAN BALMIKI BASTI BUDDI MAI CHOK SAHARANPUR</t>
  </si>
  <si>
    <t>090170090001100018</t>
  </si>
  <si>
    <t>DIPA C/o JAGDEESH</t>
  </si>
  <si>
    <t>090170030002100003</t>
  </si>
  <si>
    <t>FULLO C/o RATIRAM</t>
  </si>
  <si>
    <t>KOTHIWALA KASBA SULTANPUR THANA  CHILKANA, SAHARANPUR</t>
  </si>
  <si>
    <t>090170070002100003</t>
  </si>
  <si>
    <t>FULLO DEVI C/o PUNNA</t>
  </si>
  <si>
    <t>MAKHDUM JHA GANGOH BALMIKI BASTI,SAHARANPUR</t>
  </si>
  <si>
    <t>090170020001100029</t>
  </si>
  <si>
    <t>GEETA C/o NANU</t>
  </si>
  <si>
    <t>MANGAAR VALMIKI BASTI ,SAHARANPUR</t>
  </si>
  <si>
    <t>090170020001100067</t>
  </si>
  <si>
    <t>GEETA C/o PALA RAM</t>
  </si>
  <si>
    <t>DHATOULI  RANGHAD SAHARANPUR</t>
  </si>
  <si>
    <t>090170010003100001</t>
  </si>
  <si>
    <t>GEETA DEVI C/o SUDESH KUMAR</t>
  </si>
  <si>
    <t>090170020001100048</t>
  </si>
  <si>
    <t>GHASITU C/o JUMMAN</t>
  </si>
  <si>
    <t>MUNGA GARH SAHARANPUR</t>
  </si>
  <si>
    <t>090170100002100003</t>
  </si>
  <si>
    <t>GOVIND C/o GOPAL</t>
  </si>
  <si>
    <t>AFGANAN NANUTA SHARAN PUR</t>
  </si>
  <si>
    <t>PNB PANDU KHERI</t>
  </si>
  <si>
    <t>3726000102297212</t>
  </si>
  <si>
    <t>PUNB0372600</t>
  </si>
  <si>
    <t>paid-updated on 19012015</t>
  </si>
  <si>
    <t>chek in payment list</t>
  </si>
  <si>
    <t>090170090001100002</t>
  </si>
  <si>
    <t>INDRESH C/o SUNEEL</t>
  </si>
  <si>
    <t>VALMIKI COLONY  DEOBAND SAHARANPUR</t>
  </si>
  <si>
    <t>090170090001100004</t>
  </si>
  <si>
    <t>JAGGO C/o BHUPCHAND</t>
  </si>
  <si>
    <t>BALMIKI COLONY DEOBAND SHARANPUR</t>
  </si>
  <si>
    <t>090170070002100017</t>
  </si>
  <si>
    <t>JAGROSHAN C/o MAMRAJ</t>
  </si>
  <si>
    <t>MO CHHATTA BALMIKI BASTI GANGOH,SAHARANPUR</t>
  </si>
  <si>
    <t>090170090001100022</t>
  </si>
  <si>
    <t>KAILASHO C/o BIMLU</t>
  </si>
  <si>
    <t>090170020001100035</t>
  </si>
  <si>
    <t>KALA C/o JAGDESH</t>
  </si>
  <si>
    <t>MUNGAGARH  BALMIKI BASTI SAHARANPUR</t>
  </si>
  <si>
    <t>090170020001100033</t>
  </si>
  <si>
    <t>KALA C/o SHIVCHARAN</t>
  </si>
  <si>
    <t>BARIBAG BALMIKI BASTI,SAHARANPUR</t>
  </si>
  <si>
    <t>090170020001100016</t>
  </si>
  <si>
    <t>KALA DEVI C/o madan lal</t>
  </si>
  <si>
    <t>JANTA COLONY VALMIKI BASTI SAHARANPUR</t>
  </si>
  <si>
    <t>Nakur (NPP)</t>
  </si>
  <si>
    <t>090170050002100005</t>
  </si>
  <si>
    <t>KALAWATI C/o KAMAL SINGH</t>
  </si>
  <si>
    <t>MAHADEV NAKUD SAHARANPUR</t>
  </si>
  <si>
    <t>090170090001100009</t>
  </si>
  <si>
    <t>KAMLA C/o MADAN</t>
  </si>
  <si>
    <t>090170030002100006</t>
  </si>
  <si>
    <t>KAMLA C/o NAKLI</t>
  </si>
  <si>
    <t>MAJHAR HASAN KASBA  SULTANPUR POST CHILKANA SAHARANPUR</t>
  </si>
  <si>
    <t>090170090001100029</t>
  </si>
  <si>
    <t>KAMLESH C/o GOVERDHAN</t>
  </si>
  <si>
    <t>KAMLESH VALMIKI COLONY DEOBAND</t>
  </si>
  <si>
    <t>090170090001100016</t>
  </si>
  <si>
    <t>KAMLESH C/o RAJESH</t>
  </si>
  <si>
    <t>090170020001100062</t>
  </si>
  <si>
    <t>KAMLESH C/o SURENDRA</t>
  </si>
  <si>
    <t>NANDPURI COLONY VALMIKI BASTI,SAHARANPUR</t>
  </si>
  <si>
    <t>090170030002100004</t>
  </si>
  <si>
    <t>KANTA C/o BRIZENDRA</t>
  </si>
  <si>
    <t>MOHALLA MAJHAR HASAN POST CHILKANA,SAHARANPUR</t>
  </si>
  <si>
    <t>090170070002100016</t>
  </si>
  <si>
    <t>KASHO C/o SUBHASH</t>
  </si>
  <si>
    <t>MOHALLA CHHATTA VALMIKI BASTI  GANGOH,SAHARANPUR</t>
  </si>
  <si>
    <t>090170020001100066</t>
  </si>
  <si>
    <t>KAUSHAL C/o ROSHAN LAL</t>
  </si>
  <si>
    <t>NANDPURI GALI BALMIKI BASTI ,SAHARANPUR</t>
  </si>
  <si>
    <t>090170060001100002</t>
  </si>
  <si>
    <t>KAUSHAL C/o VIJAY KUMAR</t>
  </si>
  <si>
    <t>KHAKHROBAN, AMBEHTA SAHARANPUR</t>
  </si>
  <si>
    <t>090170020001100041</t>
  </si>
  <si>
    <t>KAVITA C/o RAJESH</t>
  </si>
  <si>
    <t>SADAK DVDHLI SAHARANPUR</t>
  </si>
  <si>
    <t>090170020001100019</t>
  </si>
  <si>
    <t>KELASO C/o RAJU</t>
  </si>
  <si>
    <t>DABKI JUNARDAR SAHARANPUR</t>
  </si>
  <si>
    <t>090170020001100013</t>
  </si>
  <si>
    <t>KIRAN C/o SATEESH</t>
  </si>
  <si>
    <t>MO BANDRO VALA BAG BALMIKI BASTI,SAHARANPUR</t>
  </si>
  <si>
    <t>090170090001100007</t>
  </si>
  <si>
    <t>KUNTA C/o TIMLU</t>
  </si>
  <si>
    <t>090170020001100043</t>
  </si>
  <si>
    <t>KUNTA DEVI C/o SUDESH</t>
  </si>
  <si>
    <t>GAYAN BHIHAR SAHARANPUR</t>
  </si>
  <si>
    <t>090170020001100053</t>
  </si>
  <si>
    <t>KUSUM C/o RAJU</t>
  </si>
  <si>
    <t>BALMIKI BASTI NANDPURI SAHAJAHNPUR</t>
  </si>
  <si>
    <t>090170090001100025</t>
  </si>
  <si>
    <t>KUSUM C/o RAMESWAR</t>
  </si>
  <si>
    <t>090170090001100003</t>
  </si>
  <si>
    <t>LAXMI C/o SHIYANAND</t>
  </si>
  <si>
    <t>090170020001100030</t>
  </si>
  <si>
    <t>LEELA C/o PAPU</t>
  </si>
  <si>
    <t>SHAKUPUR BARIBAG SAHARANPUR</t>
  </si>
  <si>
    <t>2970000100114641</t>
  </si>
  <si>
    <t>PUNB0297000</t>
  </si>
  <si>
    <t>090170070002100008</t>
  </si>
  <si>
    <t>MAHENDI C/o DEVI CHAND</t>
  </si>
  <si>
    <t>MAKHDUM JHA BALMIKI BASTI GANGOH,SAHARANPUR</t>
  </si>
  <si>
    <t>090170020005100005</t>
  </si>
  <si>
    <t>MAHENDRA C/o MAMCHAND</t>
  </si>
  <si>
    <t>MOHALLA  NANADPURI COLONY VALMIKI BASTI GANGOH ROAD</t>
  </si>
  <si>
    <t>State Bank of India, Court Road</t>
  </si>
  <si>
    <t>SBIN0000710</t>
  </si>
  <si>
    <t>OK(also in 169)</t>
  </si>
  <si>
    <t>090170020001100052</t>
  </si>
  <si>
    <t>MAHIPAL SINGH C/o BARU SINGH</t>
  </si>
  <si>
    <t>NAND PURI COLONY GANGOH ROAD SAHARANPUR</t>
  </si>
  <si>
    <t>090170010003100004</t>
  </si>
  <si>
    <t>MAINA DEVI C/o AMAR SINGH</t>
  </si>
  <si>
    <t>090170090001100017</t>
  </si>
  <si>
    <t>MAMTA C/o NAND KISHORE</t>
  </si>
  <si>
    <t>090170090001100001</t>
  </si>
  <si>
    <t>MAMTA C/o RADHA</t>
  </si>
  <si>
    <t>VALMIKI COLONY SAHARANPUR DEOBAND,SAHARANPUR</t>
  </si>
  <si>
    <t>090170070002100020</t>
  </si>
  <si>
    <t>MAMTA C/o RADHESHYAM</t>
  </si>
  <si>
    <t>CHHATTA BALMIKI BASTI GANGOH,SAHARANPUR</t>
  </si>
  <si>
    <t>090170070002100007</t>
  </si>
  <si>
    <t>MAMTA C/o SONU</t>
  </si>
  <si>
    <t>MO MAKHDUM JHA BALMIKI BASTI GANGOH,SAHARANPUR</t>
  </si>
  <si>
    <t>090170020001100042</t>
  </si>
  <si>
    <t>MANJU C/o RAJESWAR</t>
  </si>
  <si>
    <t>DABKIJUNARDAR BALMIKI BASTI SAHARANPUR</t>
  </si>
  <si>
    <t>090170090001100015</t>
  </si>
  <si>
    <t>MAYA C/o BANVARI LAL</t>
  </si>
  <si>
    <t>090170020001100034</t>
  </si>
  <si>
    <t>MAYA C/o NAKLI</t>
  </si>
  <si>
    <t>BALMIKI BASTI  CHHIPIYAN SAHARANPUR</t>
  </si>
  <si>
    <t>090170070002100012</t>
  </si>
  <si>
    <t>MEERA C/o SUSHIL</t>
  </si>
  <si>
    <t>MOHALLA MAKHDUM JAHAN VALMIKI BASTI GANGOH</t>
  </si>
  <si>
    <t>090170070002100010</t>
  </si>
  <si>
    <t>MINNI C/o PALLA</t>
  </si>
  <si>
    <t>MO MAKHDUM BALMIKI BASTI GHANGOH,SAHARANPUR</t>
  </si>
  <si>
    <t>State Bank of India, Main Branch Court Road</t>
  </si>
  <si>
    <t>01190015585</t>
  </si>
  <si>
    <t>Paid-updated on 19012015</t>
  </si>
  <si>
    <t>090170090001100012</t>
  </si>
  <si>
    <t>MITHLESH C/o GURUDAS</t>
  </si>
  <si>
    <t>090170020001100002</t>
  </si>
  <si>
    <t>MUKESH C/o GAYAN CHAND</t>
  </si>
  <si>
    <t>JANTA ROAD BALMIKI COLONY SAHARANPUR</t>
  </si>
  <si>
    <t>090170020001100051</t>
  </si>
  <si>
    <t>MULKI RAM C/o BEERA SINGH</t>
  </si>
  <si>
    <t>NAND PURI COLONY GANGOW ROADSAHARANPUR</t>
  </si>
  <si>
    <t>Titron (NP)</t>
  </si>
  <si>
    <t>090170080002100002</t>
  </si>
  <si>
    <t>MUNNI C/o LATE BABU RAM</t>
  </si>
  <si>
    <t>MAHAJNAN  KASBA TITRON, NAKUD, SAHARANPUR</t>
  </si>
  <si>
    <t>090170020001100021</t>
  </si>
  <si>
    <t>MUNNI C/o SHIV KUMAR</t>
  </si>
  <si>
    <t>RAILWAYS COLONY  BALMIKI BASTI  SAHARANPUR</t>
  </si>
  <si>
    <t>090170020001100012</t>
  </si>
  <si>
    <t>NAHESH  KUMAR C/o BALKISHAN</t>
  </si>
  <si>
    <t>BALMIKI BASTI MUNGA GARDH SAHARANPUR</t>
  </si>
  <si>
    <t>090170020001100009</t>
  </si>
  <si>
    <t>NEERAJ C/o JEET RAM</t>
  </si>
  <si>
    <t>MUNGA GADH BALMIKI BASATI SAHARANPUR</t>
  </si>
  <si>
    <t>090170010003100005</t>
  </si>
  <si>
    <t>NIRMLA C/o RAJARAM</t>
  </si>
  <si>
    <t>SADAKPAR VALMIKI BASTI  BEHAT,SAHARAN PUR</t>
  </si>
  <si>
    <t>090170070002100009</t>
  </si>
  <si>
    <t>OMI C/o PYARE LAL</t>
  </si>
  <si>
    <t>090170090001100006</t>
  </si>
  <si>
    <t>PALLO C/o SURESH</t>
  </si>
  <si>
    <t>090170020001100064</t>
  </si>
  <si>
    <t>PAPPAN C/o SHYAMLAL</t>
  </si>
  <si>
    <t>BALDEV NAGAR VALMIKI BASTI,SAHARANPUR</t>
  </si>
  <si>
    <t xml:space="preserve">Bank of India, </t>
  </si>
  <si>
    <t>781310110010888</t>
  </si>
  <si>
    <t>BKID0007813</t>
  </si>
  <si>
    <t>090170090001100005</t>
  </si>
  <si>
    <t>PARMOD C/o DEVI CHAND</t>
  </si>
  <si>
    <t>090170070002100004</t>
  </si>
  <si>
    <t>PARMOD C/o KALURAM</t>
  </si>
  <si>
    <t>MO MAKHDUM JHA VALMIKI BASTI GANGOH,SAHARANPUR</t>
  </si>
  <si>
    <t>090170090001100026</t>
  </si>
  <si>
    <t>PARO C/o KALIRAM</t>
  </si>
  <si>
    <t>090170020001100006</t>
  </si>
  <si>
    <t>PHOOLO DEVI C/o SHAYAM LAL</t>
  </si>
  <si>
    <t>PATEL NAGAR SHARANPUR</t>
  </si>
  <si>
    <t>090170070002100018</t>
  </si>
  <si>
    <t>PHULU C/o MATHURAM</t>
  </si>
  <si>
    <t>090170030002100002</t>
  </si>
  <si>
    <t>POONAM C/o RAJKUMAR</t>
  </si>
  <si>
    <t>KANJIMAL KASBA SULTANPUR CHILKANA, SAHARANPUR</t>
  </si>
  <si>
    <t>090170020001100024</t>
  </si>
  <si>
    <t>PUSPA C/o RAJKUMAR</t>
  </si>
  <si>
    <t>BALIKI BASTI SAHARANPUR</t>
  </si>
  <si>
    <t>090170070002100014</t>
  </si>
  <si>
    <t>RADHA C/o RAJU</t>
  </si>
  <si>
    <t>MOHALLA CHHATTA VALMIKI BASTI  GANGOH.SAHARANPUR</t>
  </si>
  <si>
    <t>090170020001100070</t>
  </si>
  <si>
    <t>RAGHUVEER C/o RULLHA</t>
  </si>
  <si>
    <t>KESHAV NAGAR BALMIKI BASTI,SAHARANPUR</t>
  </si>
  <si>
    <t>090170020005100003</t>
  </si>
  <si>
    <t>RAJ KUMAR C/o KRISHAN</t>
  </si>
  <si>
    <t>NANADPURI COLONY BALMIKI BASTI GANGOH ROAD</t>
  </si>
  <si>
    <t>090170020001100036</t>
  </si>
  <si>
    <t>RAJENDRA C/o LATE BABU RAM</t>
  </si>
  <si>
    <t>090170020001100039</t>
  </si>
  <si>
    <t>RAJESH C/o BHAGAT</t>
  </si>
  <si>
    <t>BALMIKI BASTI BARIBAG SHARANPUR</t>
  </si>
  <si>
    <t>090170020001100055</t>
  </si>
  <si>
    <t>RAJESH C/o PREM</t>
  </si>
  <si>
    <t>JANTA COLONY BALMIKI BASTI SAHARNPUR</t>
  </si>
  <si>
    <t>BANK OF BARODA, HARIDWAR</t>
  </si>
  <si>
    <t>00810100003530</t>
  </si>
  <si>
    <t>BARB0SAHDEH</t>
  </si>
  <si>
    <t>090170020005100001</t>
  </si>
  <si>
    <t>RAJIV C/o KAKA</t>
  </si>
  <si>
    <t>MOHALLA TOPRI  NEAR CHAMARI KHERA DIST SAHARANPUR</t>
  </si>
  <si>
    <t>090170020001100026</t>
  </si>
  <si>
    <t>RAJKUMAR C/o PATVARIRAM</t>
  </si>
  <si>
    <t>BASKASPURA DHOBIYAN MANDIR VALMIKI BASTI  SAHARANPUR</t>
  </si>
  <si>
    <t>090170020001100071</t>
  </si>
  <si>
    <t>RAJU C/o CHANDAN</t>
  </si>
  <si>
    <t>NANDPURI GALI NO ONE GANGOW ROAD SAHARANPUR</t>
  </si>
  <si>
    <t>090170020001100049</t>
  </si>
  <si>
    <t>RAKESH C/o SOMA</t>
  </si>
  <si>
    <t>NEW NAVEEN NAGAR KOTHI,SAHARANPUR</t>
  </si>
  <si>
    <t>090170020001100050</t>
  </si>
  <si>
    <t>RAMESH CHANDRA C/o MITHHAN</t>
  </si>
  <si>
    <t>NAND PURI COLONY MITTAN SAHARANPUR</t>
  </si>
  <si>
    <t>Punjab &amp; Sind Bank</t>
  </si>
  <si>
    <t>08151000010363</t>
  </si>
  <si>
    <t>PSIB0000815</t>
  </si>
  <si>
    <t>NAME MISMATCH</t>
  </si>
  <si>
    <t>090170020001100022</t>
  </si>
  <si>
    <t>RAMPYARI C/o KELASH CHAND</t>
  </si>
  <si>
    <t>ANAND NAGAR MALA PATRI SAHARANPUR</t>
  </si>
  <si>
    <t>090170020001100004</t>
  </si>
  <si>
    <t>RANI C/o PADAM KUMAR</t>
  </si>
  <si>
    <t>CHIPIYAN  SAHARANPUR</t>
  </si>
  <si>
    <t>UNION BANK OF INDIA</t>
  </si>
  <si>
    <t>409302010010311</t>
  </si>
  <si>
    <t>UBIN0540935</t>
  </si>
  <si>
    <t>NAME DO NOT MATCH(sheela rani)</t>
  </si>
  <si>
    <t>090170090001100014</t>
  </si>
  <si>
    <t>RANI C/o RAJENDRA</t>
  </si>
  <si>
    <t>090170050002100003</t>
  </si>
  <si>
    <t>RANI C/o SUBHASH</t>
  </si>
  <si>
    <t>MOHALLA  MAHADEV NAKUD SAHARANPUR</t>
  </si>
  <si>
    <t>090170070002100001</t>
  </si>
  <si>
    <t>RANI DEVI C/o PAPPU</t>
  </si>
  <si>
    <t>MAKHDUM  JHAN  BALMIKI BASTI GANGOH SAHARANPUR</t>
  </si>
  <si>
    <t>090170020001100046</t>
  </si>
  <si>
    <t>RENU C/o PAPPU</t>
  </si>
  <si>
    <t>MATAGARH CHILKANA  SAHARANPUR</t>
  </si>
  <si>
    <t>090170020001100017</t>
  </si>
  <si>
    <t>RINKU C/o PRAMESH</t>
  </si>
  <si>
    <t>KHANALA PUWA VALMIKI BASTI DHOBIYAN MANDIR SAHARANPUR</t>
  </si>
  <si>
    <t>090170020001100018</t>
  </si>
  <si>
    <t>RITA C/o SANDEEP</t>
  </si>
  <si>
    <t>d</t>
  </si>
  <si>
    <t>090170070002100002</t>
  </si>
  <si>
    <t>ROSHNI DEVI C/o PADAM SINGH</t>
  </si>
  <si>
    <t>090170020001100059</t>
  </si>
  <si>
    <t>SACHIN C/o OM PRAKASH</t>
  </si>
  <si>
    <t>BALMIKI BASTI ANAND NAGAR SAHARANPUR</t>
  </si>
  <si>
    <t>090170020005100004</t>
  </si>
  <si>
    <t>SACHIN C/o SEWA RAM</t>
  </si>
  <si>
    <t>PURANI MANDI KHARO BAN VALMIKI MANDIR</t>
  </si>
  <si>
    <t>VIJAYA BANK</t>
  </si>
  <si>
    <t>71080101100245.3</t>
  </si>
  <si>
    <t>090170090001100030</t>
  </si>
  <si>
    <t>SANTI DEVI C/o JAI  PARAKASH</t>
  </si>
  <si>
    <t>VALMIKI BASTI DEOBAND  SAHARANPUR</t>
  </si>
  <si>
    <t>090170090001100019</t>
  </si>
  <si>
    <t>SANTOSH C/o DEVI DAYAL</t>
  </si>
  <si>
    <t>090170020001100032</t>
  </si>
  <si>
    <t>SANTOSH C/o LATE BRIZ</t>
  </si>
  <si>
    <t>MO CHIPIYAN BALMIKI BASTI SAHARANPUR</t>
  </si>
  <si>
    <t>090170020001100044</t>
  </si>
  <si>
    <t>SANTOSH C/o PARMOD KUMAR</t>
  </si>
  <si>
    <t>MO CHIPYAN BALMIKI BASTI SAHARANPUR</t>
  </si>
  <si>
    <t>090170030002100001</t>
  </si>
  <si>
    <t>SANTOSH C/o SURESH</t>
  </si>
  <si>
    <t>090170050002100004</t>
  </si>
  <si>
    <t>SAPNA C/o JADORAM</t>
  </si>
  <si>
    <t>090170020001100063</t>
  </si>
  <si>
    <t>SAROJ C/o DEEP CHAND</t>
  </si>
  <si>
    <t>PARANI  MANDI KAHKROBAN,SAHARANPUR</t>
  </si>
  <si>
    <t>S.B.I. K.I.O.S.K BANKING</t>
  </si>
  <si>
    <t>3440589193</t>
  </si>
  <si>
    <t>SBIM0006688</t>
  </si>
  <si>
    <t>090170090001100020</t>
  </si>
  <si>
    <t>SAROJ C/o PADAM</t>
  </si>
  <si>
    <t>Paid- updated on 19.01.15</t>
  </si>
  <si>
    <t>090170020001100001</t>
  </si>
  <si>
    <t>SATISH C/o OM PRAKASH</t>
  </si>
  <si>
    <t>MANGU GATHI BASAT ROAD SAHARANPUR</t>
  </si>
  <si>
    <t>090170090001100008</t>
  </si>
  <si>
    <t>SAVITA C/o DEVNAND</t>
  </si>
  <si>
    <t>090170060001100004</t>
  </si>
  <si>
    <t>SHAGUN C/o RAVI KUMAR</t>
  </si>
  <si>
    <t>KHAKHROBAN, AMBEHTA, SAHARANPUR</t>
  </si>
  <si>
    <t>090170090001100024</t>
  </si>
  <si>
    <t>SHARDA C/o OM PRAKASH</t>
  </si>
  <si>
    <t>090170090001100021</t>
  </si>
  <si>
    <t>SHARDA C/o RAJESH</t>
  </si>
  <si>
    <t>090170020001100045</t>
  </si>
  <si>
    <t>SHARDA C/o SATISH KUMAR</t>
  </si>
  <si>
    <t>PATHANPURA BALMIKI BASTI SAHARANPUR</t>
  </si>
  <si>
    <t>090170020001100058</t>
  </si>
  <si>
    <t>SHAYMO C/o KISORI</t>
  </si>
  <si>
    <t>BALMIKI MANDIR KHAKROBAN SAHARAMNPUR</t>
  </si>
  <si>
    <t>090170020001100025</t>
  </si>
  <si>
    <t>SHIMLA C/o KAVARPAL</t>
  </si>
  <si>
    <t>VILLAGE UNALI GANGOH SAHARANPUR</t>
  </si>
  <si>
    <t>090170080002100001</t>
  </si>
  <si>
    <t>SHIV KUMAR C/o CHAMAN</t>
  </si>
  <si>
    <t>MAHAJANAN KASBA TITRON, TAHSEEL NAKUD ,SAHATRANPUR</t>
  </si>
  <si>
    <t>090170020001100010</t>
  </si>
  <si>
    <t>SHUSHILA C/o RAMESH</t>
  </si>
  <si>
    <t>BALMIKI COLLONY KALSA ROAD ,SAHARANPUR</t>
  </si>
  <si>
    <t>090170050002100001</t>
  </si>
  <si>
    <t>SITTO C/o BALLOO</t>
  </si>
  <si>
    <t>090170020001100015</t>
  </si>
  <si>
    <t>SOMPRAKASH C/o GURU CHARAN</t>
  </si>
  <si>
    <t>BANDDRO WALA BAGG VALMIKI BASTI,SAHARANPUR</t>
  </si>
  <si>
    <t>090170070002100019</t>
  </si>
  <si>
    <t>SONA C/o KIRAN</t>
  </si>
  <si>
    <t>CHHATTA  BALMIKI BASTI GANGOH,SAHARANPUR</t>
  </si>
  <si>
    <t>090170020001100054</t>
  </si>
  <si>
    <t>SONIYA C/o MAMCHAND</t>
  </si>
  <si>
    <t>BALMIKI BASTI MANDIR KHANROBAN,SAHARANPUR</t>
  </si>
  <si>
    <t>PUNJAB AND SINDH BANK</t>
  </si>
  <si>
    <t>06081000073949</t>
  </si>
  <si>
    <t>ADDRESS MISMSTCH</t>
  </si>
  <si>
    <t>090170020001100068</t>
  </si>
  <si>
    <t>SONIYA C/o RAJESH</t>
  </si>
  <si>
    <t>MATA GARH BALMIKI BASTI SAHARANPUR</t>
  </si>
  <si>
    <t>State Bank of India</t>
  </si>
  <si>
    <t>SBIN0006688</t>
  </si>
  <si>
    <t>OK(ALSO IN 169)</t>
  </si>
  <si>
    <t>090170070002100005</t>
  </si>
  <si>
    <t>SONU C/o DEDI CHAND</t>
  </si>
  <si>
    <t>MO MAKHDUM  JHA BALMIKI BASTI GANGOH GATE</t>
  </si>
  <si>
    <t>090170020001100020</t>
  </si>
  <si>
    <t>SRICHAND C/o SUKAKAN</t>
  </si>
  <si>
    <t>PURANA KAMELA PAtEL NAGAR SAHARNPUR</t>
  </si>
  <si>
    <t>090170100002100004</t>
  </si>
  <si>
    <t>SUBHASH C/o HARISH</t>
  </si>
  <si>
    <t>090170020001100008</t>
  </si>
  <si>
    <t>SUMITRA C/o KALOOT</t>
  </si>
  <si>
    <t>BALMIKI COLONY KALSA ROAD,SAHARANPUR</t>
  </si>
  <si>
    <t>090170090001100011</t>
  </si>
  <si>
    <t>SUMITRA C/o RAJESH</t>
  </si>
  <si>
    <t>090170020001100056</t>
  </si>
  <si>
    <t>SUNDER C/o ANIL</t>
  </si>
  <si>
    <t>LAXMI NAGAR SAHARANPUR</t>
  </si>
  <si>
    <t>090170060001100003</t>
  </si>
  <si>
    <t>SUNITA C/o SUBHASH</t>
  </si>
  <si>
    <t>KHAKHROBAN ,AMBEHATA, SAHARANPUR</t>
  </si>
  <si>
    <t>090170020001100072</t>
  </si>
  <si>
    <t>SURAJ C/o CHANDU</t>
  </si>
  <si>
    <t>NANAD PURI GANGOH ROAD BALMIKI BASTI  SAHARANPUR</t>
  </si>
  <si>
    <t>090170060001100005</t>
  </si>
  <si>
    <t>SURESHNA C/o SANJEEV</t>
  </si>
  <si>
    <t>090170070002100015</t>
  </si>
  <si>
    <t>SUSHILA C/o BABU</t>
  </si>
  <si>
    <t>090170010003100002</t>
  </si>
  <si>
    <t>TUNNA C/o RANVEER</t>
  </si>
  <si>
    <t>SADAKPAR VALMIKI BASTI  DISST BEHAT</t>
  </si>
  <si>
    <t>090170070002100011</t>
  </si>
  <si>
    <t>URMILA C/o NARESH</t>
  </si>
  <si>
    <t>CHATTA VALMIKI BASTI  GANGOH,SAHARANPUR</t>
  </si>
  <si>
    <t>090170090001100028</t>
  </si>
  <si>
    <t>USHA C/o NARESH</t>
  </si>
  <si>
    <t>090170020001100028</t>
  </si>
  <si>
    <t>USHA C/o PAHADI</t>
  </si>
  <si>
    <t>MO MUNGA GARH  VALMIKI BASTI SAHARANPUR</t>
  </si>
  <si>
    <t>DISTRICT CO ORPARATIVE BANK  LTD SAHARANPUR</t>
  </si>
  <si>
    <t>ICIC00DCBLS</t>
  </si>
  <si>
    <t>090170020001100061</t>
  </si>
  <si>
    <t>USHA C/o RAMESH</t>
  </si>
  <si>
    <t>VILL HALAPUR SAHARANPUR</t>
  </si>
  <si>
    <t>090170050002100002</t>
  </si>
  <si>
    <t>USHA C/o TONIRAM</t>
  </si>
  <si>
    <t>090170010003100003</t>
  </si>
  <si>
    <t>VIDYA DEVI C/o JHALU RAM</t>
  </si>
  <si>
    <t>SADAKPAR VALMIKI BASTI   BEHAT,SAHARANPUR</t>
  </si>
  <si>
    <t>090170020001100038</t>
  </si>
  <si>
    <t>VIJAY KUMAR C/o LATE MADHORAM</t>
  </si>
  <si>
    <t>BANROVALA BAGH  BALMIKI ROAD SAHARANPUR</t>
  </si>
  <si>
    <t>090170020001100011</t>
  </si>
  <si>
    <t>VIKASH C/o BALMIKI BASTI</t>
  </si>
  <si>
    <t>BALMIKI BASTI JANTA ROAD SAHARANPUR</t>
  </si>
  <si>
    <t>090170100002100001</t>
  </si>
  <si>
    <t>VIKASH C/o RAMESH</t>
  </si>
  <si>
    <t>NANUTA SHARANPUR</t>
  </si>
  <si>
    <t>090170020001100027</t>
  </si>
  <si>
    <t>VISHAL C/o MAMCHAND</t>
  </si>
  <si>
    <t>BAKASPURA DHOBIYAN MANDIR VALMIKI BASTI SAHARANPUR</t>
  </si>
  <si>
    <t xml:space="preserve">not paid </t>
  </si>
  <si>
    <t xml:space="preserve">Paid </t>
  </si>
  <si>
    <t>Andhra Bank, Saharanpur</t>
  </si>
  <si>
    <t>169710100041378</t>
  </si>
  <si>
    <t>ANDB0001697</t>
  </si>
  <si>
    <t xml:space="preserve">otca proposed </t>
  </si>
  <si>
    <t>169710100000830</t>
  </si>
  <si>
    <t>Shivalik Mercantile Coop. Bank Ltd., Hakikat Nagar</t>
  </si>
  <si>
    <t>100100798300</t>
  </si>
  <si>
    <t>rejected by bank 31.03.2016</t>
  </si>
  <si>
    <t>REJECTED BY BANK 31.03.2016</t>
  </si>
  <si>
    <t>nanhi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</si>
</sst>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1"/>
      <color indexed="8"/>
      <name val="Calibri"/>
      <family val="2"/>
    </font>
    <font>
      <sz val="9"/>
      <color indexed="8"/>
      <name val="Verdana"/>
      <family val="2"/>
    </font>
    <font>
      <sz val="9"/>
      <color indexed="9"/>
      <name val="Verdana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charset val="1"/>
    </font>
    <font>
      <sz val="12"/>
      <color indexed="8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0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/>
      <top style="thin">
        <color indexed="1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/>
      <top/>
      <bottom style="thin">
        <color indexed="1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</borders>
  <cellStyleXfs count="8">
    <xf numFmtId="0" fontId="0" fillId="0" borderId="0"/>
    <xf numFmtId="0" fontId="1" fillId="0" borderId="0"/>
    <xf numFmtId="0" fontId="1" fillId="0" borderId="0" applyFont="0" applyFill="0" applyBorder="0" applyAlignment="0" applyProtection="0"/>
    <xf numFmtId="0" fontId="3" fillId="0" borderId="0"/>
    <xf numFmtId="0" fontId="1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</cellStyleXfs>
  <cellXfs count="72">
    <xf numFmtId="0" fontId="0" fillId="0" borderId="0" xfId="0"/>
    <xf numFmtId="0" fontId="1" fillId="0" borderId="0" xfId="1"/>
    <xf numFmtId="0" fontId="1" fillId="0" borderId="1" xfId="1" applyBorder="1"/>
    <xf numFmtId="0" fontId="1" fillId="0" borderId="1" xfId="1" applyBorder="1" applyAlignment="1">
      <alignment wrapText="1"/>
    </xf>
    <xf numFmtId="0" fontId="1" fillId="0" borderId="0" xfId="1"/>
    <xf numFmtId="0" fontId="1" fillId="0" borderId="4" xfId="1" applyBorder="1"/>
    <xf numFmtId="49" fontId="1" fillId="0" borderId="4" xfId="1" applyNumberFormat="1" applyBorder="1"/>
    <xf numFmtId="0" fontId="6" fillId="4" borderId="5" xfId="1" applyFont="1" applyFill="1" applyBorder="1" applyAlignment="1" applyProtection="1">
      <alignment vertical="top" wrapText="1" readingOrder="1"/>
      <protection locked="0"/>
    </xf>
    <xf numFmtId="0" fontId="6" fillId="4" borderId="7" xfId="1" applyFont="1" applyFill="1" applyBorder="1" applyAlignment="1" applyProtection="1">
      <alignment vertical="top" wrapText="1" readingOrder="1"/>
      <protection locked="0"/>
    </xf>
    <xf numFmtId="0" fontId="6" fillId="4" borderId="8" xfId="1" applyFont="1" applyFill="1" applyBorder="1" applyAlignment="1" applyProtection="1">
      <alignment vertical="top" wrapText="1" readingOrder="1"/>
      <protection locked="0"/>
    </xf>
    <xf numFmtId="49" fontId="6" fillId="4" borderId="8" xfId="1" applyNumberFormat="1" applyFont="1" applyFill="1" applyBorder="1" applyAlignment="1" applyProtection="1">
      <alignment vertical="top" wrapText="1" readingOrder="1"/>
      <protection locked="0"/>
    </xf>
    <xf numFmtId="0" fontId="6" fillId="4" borderId="3" xfId="1" applyFont="1" applyFill="1" applyBorder="1" applyAlignment="1" applyProtection="1">
      <alignment vertical="top" wrapText="1" readingOrder="1"/>
      <protection locked="0"/>
    </xf>
    <xf numFmtId="0" fontId="6" fillId="4" borderId="6" xfId="1" applyFont="1" applyFill="1" applyBorder="1" applyAlignment="1" applyProtection="1">
      <alignment vertical="top" wrapText="1" readingOrder="1"/>
      <protection locked="0"/>
    </xf>
    <xf numFmtId="0" fontId="6" fillId="5" borderId="0" xfId="1" applyFont="1" applyFill="1" applyBorder="1" applyAlignment="1" applyProtection="1">
      <alignment vertical="top" wrapText="1"/>
      <protection locked="0"/>
    </xf>
    <xf numFmtId="0" fontId="7" fillId="0" borderId="1" xfId="1" applyFont="1" applyBorder="1" applyAlignment="1" applyProtection="1">
      <alignment vertical="top" wrapText="1" readingOrder="1"/>
      <protection locked="0"/>
    </xf>
    <xf numFmtId="0" fontId="7" fillId="0" borderId="9" xfId="0" applyFont="1" applyBorder="1" applyAlignment="1" applyProtection="1">
      <alignment vertical="top" wrapText="1" readingOrder="1"/>
      <protection locked="0"/>
    </xf>
    <xf numFmtId="49" fontId="7" fillId="0" borderId="1" xfId="1" applyNumberFormat="1" applyFont="1" applyBorder="1" applyAlignment="1" applyProtection="1">
      <alignment vertical="top" wrapText="1" readingOrder="1"/>
      <protection locked="0"/>
    </xf>
    <xf numFmtId="0" fontId="1" fillId="0" borderId="1" xfId="1" applyBorder="1" applyAlignment="1">
      <alignment horizontal="center" wrapText="1"/>
    </xf>
    <xf numFmtId="0" fontId="1" fillId="0" borderId="0" xfId="1" applyBorder="1"/>
    <xf numFmtId="0" fontId="7" fillId="0" borderId="10" xfId="1" applyFont="1" applyBorder="1" applyAlignment="1" applyProtection="1">
      <alignment vertical="top" wrapText="1" readingOrder="1"/>
      <protection locked="0"/>
    </xf>
    <xf numFmtId="0" fontId="7" fillId="0" borderId="12" xfId="1" applyFont="1" applyBorder="1" applyAlignment="1" applyProtection="1">
      <alignment vertical="top" wrapText="1" readingOrder="1"/>
      <protection locked="0"/>
    </xf>
    <xf numFmtId="0" fontId="7" fillId="0" borderId="13" xfId="1" applyFont="1" applyBorder="1" applyAlignment="1" applyProtection="1">
      <alignment vertical="top" wrapText="1" readingOrder="1"/>
      <protection locked="0"/>
    </xf>
    <xf numFmtId="49" fontId="7" fillId="0" borderId="13" xfId="1" applyNumberFormat="1" applyFont="1" applyBorder="1" applyAlignment="1" applyProtection="1">
      <alignment vertical="top" wrapText="1" readingOrder="1"/>
      <protection locked="0"/>
    </xf>
    <xf numFmtId="0" fontId="7" fillId="0" borderId="2" xfId="1" applyFont="1" applyBorder="1" applyAlignment="1" applyProtection="1">
      <alignment vertical="top" wrapText="1" readingOrder="1"/>
      <protection locked="0"/>
    </xf>
    <xf numFmtId="0" fontId="1" fillId="0" borderId="2" xfId="1" applyBorder="1" applyAlignment="1">
      <alignment horizontal="center" wrapText="1"/>
    </xf>
    <xf numFmtId="0" fontId="1" fillId="0" borderId="2" xfId="1" applyBorder="1"/>
    <xf numFmtId="0" fontId="7" fillId="0" borderId="14" xfId="1" applyFont="1" applyBorder="1" applyAlignment="1" applyProtection="1">
      <alignment vertical="top" wrapText="1" readingOrder="1"/>
      <protection locked="0"/>
    </xf>
    <xf numFmtId="0" fontId="7" fillId="0" borderId="16" xfId="1" applyFont="1" applyBorder="1" applyAlignment="1" applyProtection="1">
      <alignment vertical="top" wrapText="1" readingOrder="1"/>
      <protection locked="0"/>
    </xf>
    <xf numFmtId="0" fontId="7" fillId="0" borderId="4" xfId="1" applyFont="1" applyBorder="1" applyAlignment="1" applyProtection="1">
      <alignment vertical="top" wrapText="1" readingOrder="1"/>
      <protection locked="0"/>
    </xf>
    <xf numFmtId="49" fontId="7" fillId="0" borderId="4" xfId="1" applyNumberFormat="1" applyFont="1" applyBorder="1" applyAlignment="1" applyProtection="1">
      <alignment vertical="top" wrapText="1" readingOrder="1"/>
      <protection locked="0"/>
    </xf>
    <xf numFmtId="0" fontId="2" fillId="3" borderId="1" xfId="0" applyFont="1" applyFill="1" applyBorder="1" applyAlignment="1">
      <alignment horizontal="left" vertical="center" wrapText="1"/>
    </xf>
    <xf numFmtId="1" fontId="2" fillId="3" borderId="1" xfId="0" applyNumberFormat="1" applyFont="1" applyFill="1" applyBorder="1" applyAlignment="1">
      <alignment horizontal="left" vertical="center" wrapText="1"/>
    </xf>
    <xf numFmtId="0" fontId="1" fillId="0" borderId="0" xfId="1" applyFont="1"/>
    <xf numFmtId="49" fontId="2" fillId="3" borderId="1" xfId="0" applyNumberFormat="1" applyFont="1" applyFill="1" applyBorder="1" applyAlignment="1">
      <alignment horizontal="left" vertical="center" wrapText="1"/>
    </xf>
    <xf numFmtId="0" fontId="1" fillId="0" borderId="1" xfId="1" applyFont="1" applyBorder="1" applyAlignment="1">
      <alignment horizontal="center" wrapText="1"/>
    </xf>
    <xf numFmtId="0" fontId="1" fillId="0" borderId="1" xfId="1" applyBorder="1"/>
    <xf numFmtId="0" fontId="1" fillId="0" borderId="1" xfId="1" applyBorder="1"/>
    <xf numFmtId="0" fontId="1" fillId="0" borderId="1" xfId="1" applyBorder="1"/>
    <xf numFmtId="0" fontId="1" fillId="0" borderId="1" xfId="1" applyBorder="1"/>
    <xf numFmtId="0" fontId="2" fillId="0" borderId="1" xfId="0" applyFont="1" applyBorder="1" applyAlignment="1">
      <alignment vertical="top" wrapText="1"/>
    </xf>
    <xf numFmtId="49" fontId="2" fillId="0" borderId="1" xfId="0" applyNumberFormat="1" applyFont="1" applyBorder="1" applyAlignment="1">
      <alignment vertical="top" wrapText="1"/>
    </xf>
    <xf numFmtId="0" fontId="1" fillId="0" borderId="0" xfId="1"/>
    <xf numFmtId="0" fontId="1" fillId="0" borderId="1" xfId="1" applyBorder="1"/>
    <xf numFmtId="0" fontId="10" fillId="0" borderId="0" xfId="1" applyFont="1"/>
    <xf numFmtId="0" fontId="11" fillId="2" borderId="1" xfId="1" applyFont="1" applyFill="1" applyBorder="1" applyAlignment="1" applyProtection="1">
      <alignment horizontal="center" vertical="top" wrapText="1" readingOrder="1"/>
      <protection locked="0"/>
    </xf>
    <xf numFmtId="0" fontId="11" fillId="2" borderId="1" xfId="1" applyFont="1" applyFill="1" applyBorder="1" applyAlignment="1" applyProtection="1">
      <alignment vertical="top" wrapText="1" readingOrder="1"/>
      <protection locked="0"/>
    </xf>
    <xf numFmtId="0" fontId="9" fillId="0" borderId="1" xfId="1" applyFont="1" applyBorder="1" applyAlignment="1" applyProtection="1">
      <alignment horizontal="center" vertical="top" wrapText="1" readingOrder="1"/>
      <protection locked="0"/>
    </xf>
    <xf numFmtId="0" fontId="9" fillId="0" borderId="1" xfId="1" applyFont="1" applyBorder="1" applyAlignment="1" applyProtection="1">
      <alignment vertical="top" wrapText="1" readingOrder="1"/>
      <protection locked="0"/>
    </xf>
    <xf numFmtId="0" fontId="9" fillId="3" borderId="1" xfId="1" applyFont="1" applyFill="1" applyBorder="1" applyAlignment="1" applyProtection="1">
      <alignment vertical="top" wrapText="1" readingOrder="1"/>
      <protection locked="0"/>
    </xf>
    <xf numFmtId="0" fontId="9" fillId="0" borderId="1" xfId="1" applyFont="1" applyBorder="1" applyAlignment="1" applyProtection="1">
      <alignment vertical="top" wrapText="1" readingOrder="1"/>
      <protection locked="0"/>
    </xf>
    <xf numFmtId="0" fontId="10" fillId="0" borderId="1" xfId="1" applyFont="1" applyBorder="1" applyAlignment="1" applyProtection="1">
      <alignment vertical="top" wrapText="1"/>
      <protection locked="0"/>
    </xf>
    <xf numFmtId="0" fontId="7" fillId="0" borderId="10" xfId="1" applyFont="1" applyBorder="1" applyAlignment="1" applyProtection="1">
      <alignment vertical="top" wrapText="1" readingOrder="1"/>
      <protection locked="0"/>
    </xf>
    <xf numFmtId="0" fontId="1" fillId="0" borderId="11" xfId="1" applyBorder="1" applyAlignment="1" applyProtection="1">
      <alignment vertical="top" wrapText="1"/>
      <protection locked="0"/>
    </xf>
    <xf numFmtId="0" fontId="1" fillId="0" borderId="0" xfId="1"/>
    <xf numFmtId="0" fontId="7" fillId="0" borderId="14" xfId="1" applyFont="1" applyBorder="1" applyAlignment="1" applyProtection="1">
      <alignment vertical="top" wrapText="1" readingOrder="1"/>
      <protection locked="0"/>
    </xf>
    <xf numFmtId="0" fontId="1" fillId="0" borderId="15" xfId="1" applyBorder="1" applyAlignment="1" applyProtection="1">
      <alignment vertical="top" wrapText="1"/>
      <protection locked="0"/>
    </xf>
    <xf numFmtId="0" fontId="4" fillId="0" borderId="0" xfId="1" applyFont="1" applyAlignment="1" applyProtection="1">
      <alignment vertical="top" wrapText="1" readingOrder="1"/>
      <protection locked="0"/>
    </xf>
    <xf numFmtId="49" fontId="1" fillId="0" borderId="0" xfId="1" applyNumberFormat="1"/>
    <xf numFmtId="0" fontId="5" fillId="0" borderId="0" xfId="1" applyFont="1" applyAlignment="1" applyProtection="1">
      <alignment vertical="top" wrapText="1" readingOrder="1"/>
      <protection locked="0"/>
    </xf>
    <xf numFmtId="0" fontId="6" fillId="4" borderId="5" xfId="1" applyFont="1" applyFill="1" applyBorder="1" applyAlignment="1" applyProtection="1">
      <alignment vertical="top" wrapText="1" readingOrder="1"/>
      <protection locked="0"/>
    </xf>
    <xf numFmtId="0" fontId="6" fillId="5" borderId="6" xfId="1" applyFont="1" applyFill="1" applyBorder="1" applyAlignment="1" applyProtection="1">
      <alignment vertical="top" wrapText="1"/>
      <protection locked="0"/>
    </xf>
    <xf numFmtId="0" fontId="7" fillId="0" borderId="1" xfId="1" applyFont="1" applyBorder="1" applyAlignment="1" applyProtection="1">
      <alignment vertical="top" wrapText="1" readingOrder="1"/>
      <protection locked="0"/>
    </xf>
    <xf numFmtId="0" fontId="1" fillId="0" borderId="1" xfId="1" applyBorder="1" applyAlignment="1" applyProtection="1">
      <alignment vertical="top" wrapText="1"/>
      <protection locked="0"/>
    </xf>
    <xf numFmtId="0" fontId="1" fillId="0" borderId="1" xfId="1" applyBorder="1"/>
    <xf numFmtId="0" fontId="9" fillId="0" borderId="1" xfId="1" applyFont="1" applyBorder="1" applyAlignment="1" applyProtection="1">
      <alignment vertical="top" wrapText="1" readingOrder="1"/>
      <protection locked="0"/>
    </xf>
    <xf numFmtId="0" fontId="10" fillId="0" borderId="1" xfId="1" applyFont="1" applyBorder="1" applyAlignment="1" applyProtection="1">
      <alignment vertical="top" wrapText="1"/>
      <protection locked="0"/>
    </xf>
    <xf numFmtId="0" fontId="9" fillId="3" borderId="1" xfId="1" applyFont="1" applyFill="1" applyBorder="1" applyAlignment="1" applyProtection="1">
      <alignment vertical="top" wrapText="1" readingOrder="1"/>
      <protection locked="0"/>
    </xf>
    <xf numFmtId="0" fontId="10" fillId="3" borderId="1" xfId="1" applyFont="1" applyFill="1" applyBorder="1" applyAlignment="1" applyProtection="1">
      <alignment vertical="top" wrapText="1"/>
      <protection locked="0"/>
    </xf>
    <xf numFmtId="0" fontId="10" fillId="0" borderId="1" xfId="1" applyFont="1" applyBorder="1"/>
    <xf numFmtId="0" fontId="9" fillId="0" borderId="1" xfId="1" applyFont="1" applyBorder="1" applyAlignment="1" applyProtection="1">
      <alignment horizontal="left" vertical="top" wrapText="1" readingOrder="1"/>
      <protection locked="0"/>
    </xf>
    <xf numFmtId="0" fontId="11" fillId="2" borderId="1" xfId="1" applyFont="1" applyFill="1" applyBorder="1" applyAlignment="1" applyProtection="1">
      <alignment vertical="top" wrapText="1" readingOrder="1"/>
      <protection locked="0"/>
    </xf>
    <xf numFmtId="0" fontId="12" fillId="0" borderId="1" xfId="1" applyFont="1" applyBorder="1" applyAlignment="1" applyProtection="1">
      <alignment vertical="top" wrapText="1"/>
      <protection locked="0"/>
    </xf>
  </cellXfs>
  <cellStyles count="8">
    <cellStyle name="Comma 2" xfId="2"/>
    <cellStyle name="Comma 3" xfId="4"/>
    <cellStyle name="Excel Built-in Normal" xfId="5"/>
    <cellStyle name="Normal" xfId="0" builtinId="0"/>
    <cellStyle name="Normal 2" xfId="1"/>
    <cellStyle name="Normal 2 2" xfId="3"/>
    <cellStyle name="Normal 2 3" xfId="6"/>
    <cellStyle name="Normal 3" xfId="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8</xdr:row>
      <xdr:rowOff>0</xdr:rowOff>
    </xdr:from>
    <xdr:to>
      <xdr:col>14</xdr:col>
      <xdr:colOff>1009650</xdr:colOff>
      <xdr:row>8</xdr:row>
      <xdr:rowOff>723900</xdr:rowOff>
    </xdr:to>
    <xdr:pic>
      <xdr:nvPicPr>
        <xdr:cNvPr id="2" name="Picture 40" descr="0f7cfbb2c2e44657bc52ee3482875f8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5650" y="72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</xdr:row>
      <xdr:rowOff>0</xdr:rowOff>
    </xdr:from>
    <xdr:to>
      <xdr:col>16</xdr:col>
      <xdr:colOff>466725</xdr:colOff>
      <xdr:row>8</xdr:row>
      <xdr:rowOff>723900</xdr:rowOff>
    </xdr:to>
    <xdr:pic>
      <xdr:nvPicPr>
        <xdr:cNvPr id="3" name="Picture 41" descr="6bb2f88d1bd7498eb977a775854cc2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925300" y="72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</xdr:row>
      <xdr:rowOff>0</xdr:rowOff>
    </xdr:from>
    <xdr:to>
      <xdr:col>14</xdr:col>
      <xdr:colOff>1009650</xdr:colOff>
      <xdr:row>9</xdr:row>
      <xdr:rowOff>723900</xdr:rowOff>
    </xdr:to>
    <xdr:pic>
      <xdr:nvPicPr>
        <xdr:cNvPr id="4" name="Picture 76" descr="f02d8ff87161489a9c3926934bbbdff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15650" y="143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</xdr:row>
      <xdr:rowOff>0</xdr:rowOff>
    </xdr:from>
    <xdr:to>
      <xdr:col>16</xdr:col>
      <xdr:colOff>466725</xdr:colOff>
      <xdr:row>9</xdr:row>
      <xdr:rowOff>723900</xdr:rowOff>
    </xdr:to>
    <xdr:pic>
      <xdr:nvPicPr>
        <xdr:cNvPr id="5" name="Picture 77" descr="6d1ae708ed104be39e367ce44d490ced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925300" y="143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</xdr:row>
      <xdr:rowOff>0</xdr:rowOff>
    </xdr:from>
    <xdr:to>
      <xdr:col>14</xdr:col>
      <xdr:colOff>1009650</xdr:colOff>
      <xdr:row>10</xdr:row>
      <xdr:rowOff>723900</xdr:rowOff>
    </xdr:to>
    <xdr:pic>
      <xdr:nvPicPr>
        <xdr:cNvPr id="6" name="Picture 180" descr="9518e34605bc499cbeffb9b51aa40f2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15650" y="215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</xdr:row>
      <xdr:rowOff>0</xdr:rowOff>
    </xdr:from>
    <xdr:to>
      <xdr:col>16</xdr:col>
      <xdr:colOff>466725</xdr:colOff>
      <xdr:row>10</xdr:row>
      <xdr:rowOff>723900</xdr:rowOff>
    </xdr:to>
    <xdr:pic>
      <xdr:nvPicPr>
        <xdr:cNvPr id="7" name="Picture 181" descr="adf0d96862064b92b7cf0f88dd43d30b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925300" y="215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</xdr:row>
      <xdr:rowOff>0</xdr:rowOff>
    </xdr:from>
    <xdr:to>
      <xdr:col>14</xdr:col>
      <xdr:colOff>1009650</xdr:colOff>
      <xdr:row>11</xdr:row>
      <xdr:rowOff>723900</xdr:rowOff>
    </xdr:to>
    <xdr:pic>
      <xdr:nvPicPr>
        <xdr:cNvPr id="8" name="Picture 254" descr="846065014a65406eaa1b0e72a1d8069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915650" y="286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</xdr:row>
      <xdr:rowOff>0</xdr:rowOff>
    </xdr:from>
    <xdr:to>
      <xdr:col>16</xdr:col>
      <xdr:colOff>466725</xdr:colOff>
      <xdr:row>11</xdr:row>
      <xdr:rowOff>723900</xdr:rowOff>
    </xdr:to>
    <xdr:pic>
      <xdr:nvPicPr>
        <xdr:cNvPr id="9" name="Picture 255" descr="46bd7902c4254ee5861fcd13bdfe745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925300" y="286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</xdr:row>
      <xdr:rowOff>0</xdr:rowOff>
    </xdr:from>
    <xdr:to>
      <xdr:col>14</xdr:col>
      <xdr:colOff>1009650</xdr:colOff>
      <xdr:row>12</xdr:row>
      <xdr:rowOff>723900</xdr:rowOff>
    </xdr:to>
    <xdr:pic>
      <xdr:nvPicPr>
        <xdr:cNvPr id="10" name="Picture 266" descr="2b95406e20a249a4ae3ea1368cf2903c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915650" y="35814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</xdr:row>
      <xdr:rowOff>0</xdr:rowOff>
    </xdr:from>
    <xdr:to>
      <xdr:col>16</xdr:col>
      <xdr:colOff>466725</xdr:colOff>
      <xdr:row>12</xdr:row>
      <xdr:rowOff>723900</xdr:rowOff>
    </xdr:to>
    <xdr:pic>
      <xdr:nvPicPr>
        <xdr:cNvPr id="11" name="Picture 267" descr="4798cb9441b14ee68ecfe1e786bc729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925300" y="35814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</xdr:row>
      <xdr:rowOff>0</xdr:rowOff>
    </xdr:from>
    <xdr:to>
      <xdr:col>14</xdr:col>
      <xdr:colOff>1009650</xdr:colOff>
      <xdr:row>13</xdr:row>
      <xdr:rowOff>723900</xdr:rowOff>
    </xdr:to>
    <xdr:pic>
      <xdr:nvPicPr>
        <xdr:cNvPr id="12" name="Picture 302" descr="821df55457744a4e87c4ec2f09dcd23f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915650" y="3581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</xdr:row>
      <xdr:rowOff>0</xdr:rowOff>
    </xdr:from>
    <xdr:to>
      <xdr:col>16</xdr:col>
      <xdr:colOff>466725</xdr:colOff>
      <xdr:row>13</xdr:row>
      <xdr:rowOff>723900</xdr:rowOff>
    </xdr:to>
    <xdr:pic>
      <xdr:nvPicPr>
        <xdr:cNvPr id="13" name="Picture 303" descr="a7341eeeb42e4760a043d5d2ac4dedf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925300" y="3581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</xdr:row>
      <xdr:rowOff>0</xdr:rowOff>
    </xdr:from>
    <xdr:to>
      <xdr:col>14</xdr:col>
      <xdr:colOff>1009650</xdr:colOff>
      <xdr:row>14</xdr:row>
      <xdr:rowOff>723900</xdr:rowOff>
    </xdr:to>
    <xdr:pic>
      <xdr:nvPicPr>
        <xdr:cNvPr id="14" name="Picture 308" descr="ef3b6d6d0054428bad2cfdc2ce46df3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915650" y="4295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</xdr:row>
      <xdr:rowOff>0</xdr:rowOff>
    </xdr:from>
    <xdr:to>
      <xdr:col>16</xdr:col>
      <xdr:colOff>466725</xdr:colOff>
      <xdr:row>14</xdr:row>
      <xdr:rowOff>723900</xdr:rowOff>
    </xdr:to>
    <xdr:pic>
      <xdr:nvPicPr>
        <xdr:cNvPr id="15" name="Picture 309" descr="96955b0ffc124c508f01d7c5996dc03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925300" y="4295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</xdr:row>
      <xdr:rowOff>0</xdr:rowOff>
    </xdr:from>
    <xdr:to>
      <xdr:col>14</xdr:col>
      <xdr:colOff>1009650</xdr:colOff>
      <xdr:row>15</xdr:row>
      <xdr:rowOff>723900</xdr:rowOff>
    </xdr:to>
    <xdr:pic>
      <xdr:nvPicPr>
        <xdr:cNvPr id="16" name="Picture 364" descr="130b13dc0cd544aa9437dbbac2d0b1e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915650" y="5010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</xdr:row>
      <xdr:rowOff>0</xdr:rowOff>
    </xdr:from>
    <xdr:to>
      <xdr:col>16</xdr:col>
      <xdr:colOff>466725</xdr:colOff>
      <xdr:row>15</xdr:row>
      <xdr:rowOff>723900</xdr:rowOff>
    </xdr:to>
    <xdr:pic>
      <xdr:nvPicPr>
        <xdr:cNvPr id="17" name="Picture 365" descr="2dc537ac1c584bdcac94bf6fec1c167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925300" y="5010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1009650</xdr:colOff>
      <xdr:row>16</xdr:row>
      <xdr:rowOff>723900</xdr:rowOff>
    </xdr:to>
    <xdr:pic>
      <xdr:nvPicPr>
        <xdr:cNvPr id="18" name="Picture 366" descr="88dfb7a49f8140b1916b90e0bb14959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915650" y="5724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</xdr:row>
      <xdr:rowOff>0</xdr:rowOff>
    </xdr:from>
    <xdr:to>
      <xdr:col>16</xdr:col>
      <xdr:colOff>466725</xdr:colOff>
      <xdr:row>16</xdr:row>
      <xdr:rowOff>723900</xdr:rowOff>
    </xdr:to>
    <xdr:pic>
      <xdr:nvPicPr>
        <xdr:cNvPr id="19" name="Picture 367" descr="3673b3f3813e4720b82c8fac96eea35a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925300" y="5724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17</xdr:row>
      <xdr:rowOff>0</xdr:rowOff>
    </xdr:from>
    <xdr:to>
      <xdr:col>14</xdr:col>
      <xdr:colOff>1009650</xdr:colOff>
      <xdr:row>17</xdr:row>
      <xdr:rowOff>723900</xdr:rowOff>
    </xdr:to>
    <xdr:pic>
      <xdr:nvPicPr>
        <xdr:cNvPr id="20" name="Picture 370" descr="06dd06d3fbc5429780f9796021918bb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915650" y="6438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</xdr:row>
      <xdr:rowOff>0</xdr:rowOff>
    </xdr:from>
    <xdr:to>
      <xdr:col>16</xdr:col>
      <xdr:colOff>466725</xdr:colOff>
      <xdr:row>17</xdr:row>
      <xdr:rowOff>723900</xdr:rowOff>
    </xdr:to>
    <xdr:pic>
      <xdr:nvPicPr>
        <xdr:cNvPr id="21" name="Picture 371" descr="f8674b47021643f2953739ed9ffd610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925300" y="6438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18</xdr:row>
      <xdr:rowOff>0</xdr:rowOff>
    </xdr:from>
    <xdr:to>
      <xdr:col>14</xdr:col>
      <xdr:colOff>1009650</xdr:colOff>
      <xdr:row>18</xdr:row>
      <xdr:rowOff>723900</xdr:rowOff>
    </xdr:to>
    <xdr:pic>
      <xdr:nvPicPr>
        <xdr:cNvPr id="22" name="Picture 372" descr="2cf02f5aa504499b8959b24477a4a97c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915650" y="7153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</xdr:row>
      <xdr:rowOff>0</xdr:rowOff>
    </xdr:from>
    <xdr:to>
      <xdr:col>16</xdr:col>
      <xdr:colOff>466725</xdr:colOff>
      <xdr:row>18</xdr:row>
      <xdr:rowOff>723900</xdr:rowOff>
    </xdr:to>
    <xdr:pic>
      <xdr:nvPicPr>
        <xdr:cNvPr id="23" name="Picture 373" descr="5dab0becbaf34b7c9389daa3fe64cf4d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925300" y="7153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19</xdr:row>
      <xdr:rowOff>0</xdr:rowOff>
    </xdr:from>
    <xdr:to>
      <xdr:col>14</xdr:col>
      <xdr:colOff>1009650</xdr:colOff>
      <xdr:row>19</xdr:row>
      <xdr:rowOff>723900</xdr:rowOff>
    </xdr:to>
    <xdr:pic>
      <xdr:nvPicPr>
        <xdr:cNvPr id="24" name="Picture 434" descr="2a8605f17888477486d53490aa52dcda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915650" y="7867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</xdr:row>
      <xdr:rowOff>0</xdr:rowOff>
    </xdr:from>
    <xdr:to>
      <xdr:col>16</xdr:col>
      <xdr:colOff>466725</xdr:colOff>
      <xdr:row>19</xdr:row>
      <xdr:rowOff>723900</xdr:rowOff>
    </xdr:to>
    <xdr:pic>
      <xdr:nvPicPr>
        <xdr:cNvPr id="25" name="Picture 435" descr="e954723ab38d4f6ba45ea138fe55ca6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925300" y="7867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20</xdr:row>
      <xdr:rowOff>0</xdr:rowOff>
    </xdr:from>
    <xdr:to>
      <xdr:col>14</xdr:col>
      <xdr:colOff>1009650</xdr:colOff>
      <xdr:row>20</xdr:row>
      <xdr:rowOff>723900</xdr:rowOff>
    </xdr:to>
    <xdr:pic>
      <xdr:nvPicPr>
        <xdr:cNvPr id="26" name="Picture 436" descr="118f8214d8ac40eab94a65d284e3592c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915650" y="8582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</xdr:row>
      <xdr:rowOff>0</xdr:rowOff>
    </xdr:from>
    <xdr:to>
      <xdr:col>16</xdr:col>
      <xdr:colOff>466725</xdr:colOff>
      <xdr:row>20</xdr:row>
      <xdr:rowOff>723900</xdr:rowOff>
    </xdr:to>
    <xdr:pic>
      <xdr:nvPicPr>
        <xdr:cNvPr id="27" name="Picture 437" descr="f263f9ffc8f948179f2bbab3b3a9da1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925300" y="8582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21</xdr:row>
      <xdr:rowOff>0</xdr:rowOff>
    </xdr:from>
    <xdr:to>
      <xdr:col>14</xdr:col>
      <xdr:colOff>1009650</xdr:colOff>
      <xdr:row>21</xdr:row>
      <xdr:rowOff>723900</xdr:rowOff>
    </xdr:to>
    <xdr:pic>
      <xdr:nvPicPr>
        <xdr:cNvPr id="28" name="Picture 476" descr="37e5f64c0e37476ea190efb5bb209be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915650" y="9296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</xdr:row>
      <xdr:rowOff>0</xdr:rowOff>
    </xdr:from>
    <xdr:to>
      <xdr:col>16</xdr:col>
      <xdr:colOff>466725</xdr:colOff>
      <xdr:row>21</xdr:row>
      <xdr:rowOff>723900</xdr:rowOff>
    </xdr:to>
    <xdr:pic>
      <xdr:nvPicPr>
        <xdr:cNvPr id="29" name="Picture 477" descr="d7226b66e940478c8394294ef4f0c70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925300" y="9296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22</xdr:row>
      <xdr:rowOff>0</xdr:rowOff>
    </xdr:from>
    <xdr:to>
      <xdr:col>14</xdr:col>
      <xdr:colOff>1009650</xdr:colOff>
      <xdr:row>22</xdr:row>
      <xdr:rowOff>723900</xdr:rowOff>
    </xdr:to>
    <xdr:pic>
      <xdr:nvPicPr>
        <xdr:cNvPr id="30" name="Picture 498" descr="bb39234747e14c94af03ec285b15e0df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915650" y="10010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22</xdr:row>
      <xdr:rowOff>0</xdr:rowOff>
    </xdr:from>
    <xdr:to>
      <xdr:col>16</xdr:col>
      <xdr:colOff>466725</xdr:colOff>
      <xdr:row>22</xdr:row>
      <xdr:rowOff>723900</xdr:rowOff>
    </xdr:to>
    <xdr:pic>
      <xdr:nvPicPr>
        <xdr:cNvPr id="31" name="Picture 499" descr="7954724c7787486ab6dc475cdc5920b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925300" y="10010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23</xdr:row>
      <xdr:rowOff>0</xdr:rowOff>
    </xdr:from>
    <xdr:to>
      <xdr:col>14</xdr:col>
      <xdr:colOff>1009650</xdr:colOff>
      <xdr:row>23</xdr:row>
      <xdr:rowOff>723900</xdr:rowOff>
    </xdr:to>
    <xdr:pic>
      <xdr:nvPicPr>
        <xdr:cNvPr id="32" name="Picture 520" descr="2533da3d4b9341e1898f9a3a0cb3b8f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915650" y="10725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23</xdr:row>
      <xdr:rowOff>0</xdr:rowOff>
    </xdr:from>
    <xdr:to>
      <xdr:col>16</xdr:col>
      <xdr:colOff>466725</xdr:colOff>
      <xdr:row>23</xdr:row>
      <xdr:rowOff>723900</xdr:rowOff>
    </xdr:to>
    <xdr:pic>
      <xdr:nvPicPr>
        <xdr:cNvPr id="33" name="Picture 521" descr="771101f62c254b1191610accc4eba2c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925300" y="10725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24</xdr:row>
      <xdr:rowOff>0</xdr:rowOff>
    </xdr:from>
    <xdr:to>
      <xdr:col>14</xdr:col>
      <xdr:colOff>1009650</xdr:colOff>
      <xdr:row>24</xdr:row>
      <xdr:rowOff>723900</xdr:rowOff>
    </xdr:to>
    <xdr:pic>
      <xdr:nvPicPr>
        <xdr:cNvPr id="34" name="Picture 536" descr="01c19205363441bf86a3447b97114d1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915650" y="11439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24</xdr:row>
      <xdr:rowOff>0</xdr:rowOff>
    </xdr:from>
    <xdr:to>
      <xdr:col>16</xdr:col>
      <xdr:colOff>466725</xdr:colOff>
      <xdr:row>24</xdr:row>
      <xdr:rowOff>723900</xdr:rowOff>
    </xdr:to>
    <xdr:pic>
      <xdr:nvPicPr>
        <xdr:cNvPr id="35" name="Picture 537" descr="ca772e69865b4114bc747158fc85633e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925300" y="11439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25</xdr:row>
      <xdr:rowOff>0</xdr:rowOff>
    </xdr:from>
    <xdr:to>
      <xdr:col>14</xdr:col>
      <xdr:colOff>1009650</xdr:colOff>
      <xdr:row>25</xdr:row>
      <xdr:rowOff>723900</xdr:rowOff>
    </xdr:to>
    <xdr:pic>
      <xdr:nvPicPr>
        <xdr:cNvPr id="36" name="Picture 590" descr="9644e24521704fcdb2a096262e8813b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915650" y="1215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25</xdr:row>
      <xdr:rowOff>0</xdr:rowOff>
    </xdr:from>
    <xdr:to>
      <xdr:col>16</xdr:col>
      <xdr:colOff>466725</xdr:colOff>
      <xdr:row>25</xdr:row>
      <xdr:rowOff>723900</xdr:rowOff>
    </xdr:to>
    <xdr:pic>
      <xdr:nvPicPr>
        <xdr:cNvPr id="37" name="Picture 591" descr="4a339423e2c140d0be0845d290fd839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925300" y="1215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26</xdr:row>
      <xdr:rowOff>0</xdr:rowOff>
    </xdr:from>
    <xdr:to>
      <xdr:col>14</xdr:col>
      <xdr:colOff>1009650</xdr:colOff>
      <xdr:row>26</xdr:row>
      <xdr:rowOff>723900</xdr:rowOff>
    </xdr:to>
    <xdr:pic>
      <xdr:nvPicPr>
        <xdr:cNvPr id="38" name="Picture 592" descr="c3085371ad0643e8894f02cad289330b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915650" y="1286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26</xdr:row>
      <xdr:rowOff>0</xdr:rowOff>
    </xdr:from>
    <xdr:to>
      <xdr:col>16</xdr:col>
      <xdr:colOff>466725</xdr:colOff>
      <xdr:row>26</xdr:row>
      <xdr:rowOff>723900</xdr:rowOff>
    </xdr:to>
    <xdr:pic>
      <xdr:nvPicPr>
        <xdr:cNvPr id="39" name="Picture 593" descr="e5ebf3391de549a3b316dc95feb5d1cf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925300" y="1286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27</xdr:row>
      <xdr:rowOff>0</xdr:rowOff>
    </xdr:from>
    <xdr:to>
      <xdr:col>14</xdr:col>
      <xdr:colOff>1009650</xdr:colOff>
      <xdr:row>27</xdr:row>
      <xdr:rowOff>723900</xdr:rowOff>
    </xdr:to>
    <xdr:pic>
      <xdr:nvPicPr>
        <xdr:cNvPr id="40" name="Picture 608" descr="a03cd44ebaa746feaeeeb0893ab2e55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915650" y="1358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27</xdr:row>
      <xdr:rowOff>0</xdr:rowOff>
    </xdr:from>
    <xdr:to>
      <xdr:col>16</xdr:col>
      <xdr:colOff>466725</xdr:colOff>
      <xdr:row>27</xdr:row>
      <xdr:rowOff>723900</xdr:rowOff>
    </xdr:to>
    <xdr:pic>
      <xdr:nvPicPr>
        <xdr:cNvPr id="41" name="Picture 609" descr="d280759f3b40476082022bc21bdb72c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925300" y="1358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28</xdr:row>
      <xdr:rowOff>0</xdr:rowOff>
    </xdr:from>
    <xdr:to>
      <xdr:col>14</xdr:col>
      <xdr:colOff>1009650</xdr:colOff>
      <xdr:row>28</xdr:row>
      <xdr:rowOff>723900</xdr:rowOff>
    </xdr:to>
    <xdr:pic>
      <xdr:nvPicPr>
        <xdr:cNvPr id="42" name="Picture 654" descr="8bd112daa6314253a5029e72c4f2c55f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915650" y="1429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28</xdr:row>
      <xdr:rowOff>0</xdr:rowOff>
    </xdr:from>
    <xdr:to>
      <xdr:col>16</xdr:col>
      <xdr:colOff>466725</xdr:colOff>
      <xdr:row>28</xdr:row>
      <xdr:rowOff>723900</xdr:rowOff>
    </xdr:to>
    <xdr:pic>
      <xdr:nvPicPr>
        <xdr:cNvPr id="43" name="Picture 655" descr="50ef472af00d4775b63fdcf0776d97a9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1925300" y="1429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29</xdr:row>
      <xdr:rowOff>0</xdr:rowOff>
    </xdr:from>
    <xdr:to>
      <xdr:col>14</xdr:col>
      <xdr:colOff>1009650</xdr:colOff>
      <xdr:row>29</xdr:row>
      <xdr:rowOff>723900</xdr:rowOff>
    </xdr:to>
    <xdr:pic>
      <xdr:nvPicPr>
        <xdr:cNvPr id="44" name="Picture 660" descr="023c814ffcf243549d26ab0b93e4ea7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915650" y="15011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29</xdr:row>
      <xdr:rowOff>0</xdr:rowOff>
    </xdr:from>
    <xdr:to>
      <xdr:col>16</xdr:col>
      <xdr:colOff>466725</xdr:colOff>
      <xdr:row>29</xdr:row>
      <xdr:rowOff>723900</xdr:rowOff>
    </xdr:to>
    <xdr:pic>
      <xdr:nvPicPr>
        <xdr:cNvPr id="45" name="Picture 661" descr="bff561a253ce413ba3d354df653f901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925300" y="15011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1009650</xdr:colOff>
      <xdr:row>30</xdr:row>
      <xdr:rowOff>723900</xdr:rowOff>
    </xdr:to>
    <xdr:pic>
      <xdr:nvPicPr>
        <xdr:cNvPr id="46" name="Picture 682" descr="643268e0dbbb4525a02cc53cf245012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915650" y="15725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30</xdr:row>
      <xdr:rowOff>0</xdr:rowOff>
    </xdr:from>
    <xdr:to>
      <xdr:col>16</xdr:col>
      <xdr:colOff>466725</xdr:colOff>
      <xdr:row>30</xdr:row>
      <xdr:rowOff>723900</xdr:rowOff>
    </xdr:to>
    <xdr:pic>
      <xdr:nvPicPr>
        <xdr:cNvPr id="47" name="Picture 683" descr="4182dc2f09394dedad9445cc6bebbf88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925300" y="15725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1009650</xdr:colOff>
      <xdr:row>31</xdr:row>
      <xdr:rowOff>723900</xdr:rowOff>
    </xdr:to>
    <xdr:pic>
      <xdr:nvPicPr>
        <xdr:cNvPr id="48" name="Picture 684" descr="75cf3291953c4f3eb053455810573bcd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915650" y="16440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31</xdr:row>
      <xdr:rowOff>0</xdr:rowOff>
    </xdr:from>
    <xdr:to>
      <xdr:col>16</xdr:col>
      <xdr:colOff>466725</xdr:colOff>
      <xdr:row>31</xdr:row>
      <xdr:rowOff>723900</xdr:rowOff>
    </xdr:to>
    <xdr:pic>
      <xdr:nvPicPr>
        <xdr:cNvPr id="49" name="Picture 685" descr="63a086db730c4e9486929a99e066e6c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925300" y="16440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1009650</xdr:colOff>
      <xdr:row>32</xdr:row>
      <xdr:rowOff>723900</xdr:rowOff>
    </xdr:to>
    <xdr:pic>
      <xdr:nvPicPr>
        <xdr:cNvPr id="50" name="Picture 720" descr="9b042bf2a5cd401dbae6b94a18ce42e5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915650" y="17154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32</xdr:row>
      <xdr:rowOff>0</xdr:rowOff>
    </xdr:from>
    <xdr:to>
      <xdr:col>16</xdr:col>
      <xdr:colOff>466725</xdr:colOff>
      <xdr:row>32</xdr:row>
      <xdr:rowOff>723900</xdr:rowOff>
    </xdr:to>
    <xdr:pic>
      <xdr:nvPicPr>
        <xdr:cNvPr id="51" name="Picture 721" descr="012fc20cf848465d86dcb86259b54e3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1925300" y="17154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1009650</xdr:colOff>
      <xdr:row>33</xdr:row>
      <xdr:rowOff>723900</xdr:rowOff>
    </xdr:to>
    <xdr:pic>
      <xdr:nvPicPr>
        <xdr:cNvPr id="52" name="Picture 768" descr="4d534d08bf9e4efebcc9a6274a492d2b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915650" y="17868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33</xdr:row>
      <xdr:rowOff>0</xdr:rowOff>
    </xdr:from>
    <xdr:to>
      <xdr:col>16</xdr:col>
      <xdr:colOff>466725</xdr:colOff>
      <xdr:row>33</xdr:row>
      <xdr:rowOff>723900</xdr:rowOff>
    </xdr:to>
    <xdr:pic>
      <xdr:nvPicPr>
        <xdr:cNvPr id="53" name="Picture 769" descr="273d10465e6443afa3e2d7daddbffbf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925300" y="17868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1009650</xdr:colOff>
      <xdr:row>34</xdr:row>
      <xdr:rowOff>723900</xdr:rowOff>
    </xdr:to>
    <xdr:pic>
      <xdr:nvPicPr>
        <xdr:cNvPr id="54" name="Picture 772" descr="52ade82f145748bb969f4d8de23ee703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915650" y="18583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34</xdr:row>
      <xdr:rowOff>0</xdr:rowOff>
    </xdr:from>
    <xdr:to>
      <xdr:col>16</xdr:col>
      <xdr:colOff>466725</xdr:colOff>
      <xdr:row>34</xdr:row>
      <xdr:rowOff>723900</xdr:rowOff>
    </xdr:to>
    <xdr:pic>
      <xdr:nvPicPr>
        <xdr:cNvPr id="55" name="Picture 773" descr="ea35a6df0ebc4bf5a7c231cba440330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1925300" y="18583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1009650</xdr:colOff>
      <xdr:row>35</xdr:row>
      <xdr:rowOff>723900</xdr:rowOff>
    </xdr:to>
    <xdr:pic>
      <xdr:nvPicPr>
        <xdr:cNvPr id="56" name="Picture 814" descr="4eed531cc90a4c73b2a05517fab35e3a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915650" y="19297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35</xdr:row>
      <xdr:rowOff>0</xdr:rowOff>
    </xdr:from>
    <xdr:to>
      <xdr:col>16</xdr:col>
      <xdr:colOff>466725</xdr:colOff>
      <xdr:row>35</xdr:row>
      <xdr:rowOff>723900</xdr:rowOff>
    </xdr:to>
    <xdr:pic>
      <xdr:nvPicPr>
        <xdr:cNvPr id="57" name="Picture 815" descr="f756e23d34f640e2a11af0947c726ef5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925300" y="19297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1009650</xdr:colOff>
      <xdr:row>36</xdr:row>
      <xdr:rowOff>723900</xdr:rowOff>
    </xdr:to>
    <xdr:pic>
      <xdr:nvPicPr>
        <xdr:cNvPr id="58" name="Picture 816" descr="bcd9d0f66a98458d929ffa49247347f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915650" y="20012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36</xdr:row>
      <xdr:rowOff>0</xdr:rowOff>
    </xdr:from>
    <xdr:to>
      <xdr:col>16</xdr:col>
      <xdr:colOff>466725</xdr:colOff>
      <xdr:row>36</xdr:row>
      <xdr:rowOff>723900</xdr:rowOff>
    </xdr:to>
    <xdr:pic>
      <xdr:nvPicPr>
        <xdr:cNvPr id="59" name="Picture 817" descr="3d56e4cb4402418699f7864c978d03b8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1925300" y="20012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1009650</xdr:colOff>
      <xdr:row>37</xdr:row>
      <xdr:rowOff>723900</xdr:rowOff>
    </xdr:to>
    <xdr:pic>
      <xdr:nvPicPr>
        <xdr:cNvPr id="60" name="Picture 862" descr="3991c48e5b764952b35d557aa2ae92bd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915650" y="20726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37</xdr:row>
      <xdr:rowOff>0</xdr:rowOff>
    </xdr:from>
    <xdr:to>
      <xdr:col>16</xdr:col>
      <xdr:colOff>466725</xdr:colOff>
      <xdr:row>37</xdr:row>
      <xdr:rowOff>723900</xdr:rowOff>
    </xdr:to>
    <xdr:pic>
      <xdr:nvPicPr>
        <xdr:cNvPr id="61" name="Picture 863" descr="22429f9c98444c2d8bd73f2611ac907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1925300" y="20726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1009650</xdr:colOff>
      <xdr:row>38</xdr:row>
      <xdr:rowOff>723900</xdr:rowOff>
    </xdr:to>
    <xdr:pic>
      <xdr:nvPicPr>
        <xdr:cNvPr id="62" name="Picture 868" descr="f01f561b034f4176b3bdfd8ff64dc1b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915650" y="21440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38</xdr:row>
      <xdr:rowOff>0</xdr:rowOff>
    </xdr:from>
    <xdr:to>
      <xdr:col>16</xdr:col>
      <xdr:colOff>466725</xdr:colOff>
      <xdr:row>38</xdr:row>
      <xdr:rowOff>723900</xdr:rowOff>
    </xdr:to>
    <xdr:pic>
      <xdr:nvPicPr>
        <xdr:cNvPr id="63" name="Picture 869" descr="abe6a2a48c874525b019497e69291888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1925300" y="21440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1009650</xdr:colOff>
      <xdr:row>39</xdr:row>
      <xdr:rowOff>723900</xdr:rowOff>
    </xdr:to>
    <xdr:pic>
      <xdr:nvPicPr>
        <xdr:cNvPr id="64" name="Picture 882" descr="71e836af9962489dba5fdd51e488fb4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915650" y="22155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39</xdr:row>
      <xdr:rowOff>0</xdr:rowOff>
    </xdr:from>
    <xdr:to>
      <xdr:col>16</xdr:col>
      <xdr:colOff>466725</xdr:colOff>
      <xdr:row>39</xdr:row>
      <xdr:rowOff>723900</xdr:rowOff>
    </xdr:to>
    <xdr:pic>
      <xdr:nvPicPr>
        <xdr:cNvPr id="65" name="Picture 883" descr="dd61b0b172a6415cbe73a49586ada28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1925300" y="22155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1009650</xdr:colOff>
      <xdr:row>40</xdr:row>
      <xdr:rowOff>723900</xdr:rowOff>
    </xdr:to>
    <xdr:pic>
      <xdr:nvPicPr>
        <xdr:cNvPr id="66" name="Picture 1044" descr="9b652909ace940c9b2a87720c7d8c163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915650" y="22869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40</xdr:row>
      <xdr:rowOff>0</xdr:rowOff>
    </xdr:from>
    <xdr:to>
      <xdr:col>16</xdr:col>
      <xdr:colOff>466725</xdr:colOff>
      <xdr:row>40</xdr:row>
      <xdr:rowOff>723900</xdr:rowOff>
    </xdr:to>
    <xdr:pic>
      <xdr:nvPicPr>
        <xdr:cNvPr id="67" name="Picture 1045" descr="91c6dc3070c5477f891f3faaed3b0e5f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925300" y="22869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1009650</xdr:colOff>
      <xdr:row>41</xdr:row>
      <xdr:rowOff>723900</xdr:rowOff>
    </xdr:to>
    <xdr:pic>
      <xdr:nvPicPr>
        <xdr:cNvPr id="68" name="Picture 1068" descr="e68dbb20500d453a925e3e9c074e9797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915650" y="2358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41</xdr:row>
      <xdr:rowOff>0</xdr:rowOff>
    </xdr:from>
    <xdr:to>
      <xdr:col>16</xdr:col>
      <xdr:colOff>466725</xdr:colOff>
      <xdr:row>41</xdr:row>
      <xdr:rowOff>723900</xdr:rowOff>
    </xdr:to>
    <xdr:pic>
      <xdr:nvPicPr>
        <xdr:cNvPr id="69" name="Picture 1069" descr="004e912013d24d4c91186b341f545e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925300" y="2358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1009650</xdr:colOff>
      <xdr:row>42</xdr:row>
      <xdr:rowOff>723900</xdr:rowOff>
    </xdr:to>
    <xdr:pic>
      <xdr:nvPicPr>
        <xdr:cNvPr id="70" name="Picture 1082" descr="9534cdc657294f638e2d54d4def3320d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0915650" y="2429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42</xdr:row>
      <xdr:rowOff>0</xdr:rowOff>
    </xdr:from>
    <xdr:to>
      <xdr:col>16</xdr:col>
      <xdr:colOff>466725</xdr:colOff>
      <xdr:row>42</xdr:row>
      <xdr:rowOff>723900</xdr:rowOff>
    </xdr:to>
    <xdr:pic>
      <xdr:nvPicPr>
        <xdr:cNvPr id="71" name="Picture 1083" descr="556baa8cff0b47d59ccfc15b728afb83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1925300" y="2429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1009650</xdr:colOff>
      <xdr:row>43</xdr:row>
      <xdr:rowOff>723900</xdr:rowOff>
    </xdr:to>
    <xdr:pic>
      <xdr:nvPicPr>
        <xdr:cNvPr id="72" name="Picture 1152" descr="88671fe8ab2f475fa7fd04b7def4294a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915650" y="2501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43</xdr:row>
      <xdr:rowOff>0</xdr:rowOff>
    </xdr:from>
    <xdr:to>
      <xdr:col>16</xdr:col>
      <xdr:colOff>466725</xdr:colOff>
      <xdr:row>43</xdr:row>
      <xdr:rowOff>723900</xdr:rowOff>
    </xdr:to>
    <xdr:pic>
      <xdr:nvPicPr>
        <xdr:cNvPr id="73" name="Picture 1153" descr="304d99b83def4c699798a6b6ed9807e4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1925300" y="2501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1009650</xdr:colOff>
      <xdr:row>44</xdr:row>
      <xdr:rowOff>723900</xdr:rowOff>
    </xdr:to>
    <xdr:pic>
      <xdr:nvPicPr>
        <xdr:cNvPr id="74" name="Picture 1164" descr="6be9735598b143a599384f11dfa336eb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915650" y="2572702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44</xdr:row>
      <xdr:rowOff>0</xdr:rowOff>
    </xdr:from>
    <xdr:to>
      <xdr:col>16</xdr:col>
      <xdr:colOff>466725</xdr:colOff>
      <xdr:row>44</xdr:row>
      <xdr:rowOff>723900</xdr:rowOff>
    </xdr:to>
    <xdr:pic>
      <xdr:nvPicPr>
        <xdr:cNvPr id="75" name="Picture 1165" descr="b81137b6991a4f9193e35c24967efec4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1925300" y="2572702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1009650</xdr:colOff>
      <xdr:row>45</xdr:row>
      <xdr:rowOff>723900</xdr:rowOff>
    </xdr:to>
    <xdr:pic>
      <xdr:nvPicPr>
        <xdr:cNvPr id="76" name="Picture 1166" descr="666cf45a17634121806271cf2a993328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915650" y="2572702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45</xdr:row>
      <xdr:rowOff>0</xdr:rowOff>
    </xdr:from>
    <xdr:to>
      <xdr:col>16</xdr:col>
      <xdr:colOff>466725</xdr:colOff>
      <xdr:row>45</xdr:row>
      <xdr:rowOff>723900</xdr:rowOff>
    </xdr:to>
    <xdr:pic>
      <xdr:nvPicPr>
        <xdr:cNvPr id="77" name="Picture 1167" descr="ef494dab28414876a1a187b18026167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925300" y="2572702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1009650</xdr:colOff>
      <xdr:row>46</xdr:row>
      <xdr:rowOff>723900</xdr:rowOff>
    </xdr:to>
    <xdr:pic>
      <xdr:nvPicPr>
        <xdr:cNvPr id="78" name="Picture 1168" descr="8403df8917554d559c3dce3e763db1cf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915650" y="2572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46</xdr:row>
      <xdr:rowOff>0</xdr:rowOff>
    </xdr:from>
    <xdr:to>
      <xdr:col>16</xdr:col>
      <xdr:colOff>466725</xdr:colOff>
      <xdr:row>46</xdr:row>
      <xdr:rowOff>723900</xdr:rowOff>
    </xdr:to>
    <xdr:pic>
      <xdr:nvPicPr>
        <xdr:cNvPr id="79" name="Picture 1169" descr="47951cb0f1a14112b99be96fbf14addf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1925300" y="2572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1009650</xdr:colOff>
      <xdr:row>47</xdr:row>
      <xdr:rowOff>723900</xdr:rowOff>
    </xdr:to>
    <xdr:pic>
      <xdr:nvPicPr>
        <xdr:cNvPr id="80" name="Picture 1172" descr="ba4357c9c8114a4baca290d03baa40fb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915650" y="26441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47</xdr:row>
      <xdr:rowOff>0</xdr:rowOff>
    </xdr:from>
    <xdr:to>
      <xdr:col>16</xdr:col>
      <xdr:colOff>466725</xdr:colOff>
      <xdr:row>47</xdr:row>
      <xdr:rowOff>723900</xdr:rowOff>
    </xdr:to>
    <xdr:pic>
      <xdr:nvPicPr>
        <xdr:cNvPr id="81" name="Picture 1173" descr="32697961f9e6409fbe790b7439750da9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1925300" y="26441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1009650</xdr:colOff>
      <xdr:row>48</xdr:row>
      <xdr:rowOff>723900</xdr:rowOff>
    </xdr:to>
    <xdr:pic>
      <xdr:nvPicPr>
        <xdr:cNvPr id="82" name="Picture 1206" descr="b26db7a5496648468766c298d9501ed1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915650" y="27155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48</xdr:row>
      <xdr:rowOff>0</xdr:rowOff>
    </xdr:from>
    <xdr:to>
      <xdr:col>16</xdr:col>
      <xdr:colOff>466725</xdr:colOff>
      <xdr:row>48</xdr:row>
      <xdr:rowOff>723900</xdr:rowOff>
    </xdr:to>
    <xdr:pic>
      <xdr:nvPicPr>
        <xdr:cNvPr id="83" name="Picture 1207" descr="13f96e68dfe14fa2af80074609bac884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1925300" y="27155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1009650</xdr:colOff>
      <xdr:row>49</xdr:row>
      <xdr:rowOff>723900</xdr:rowOff>
    </xdr:to>
    <xdr:pic>
      <xdr:nvPicPr>
        <xdr:cNvPr id="84" name="Picture 1208" descr="97d00b53ba27437fac77ff67b39a2565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915650" y="27870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49</xdr:row>
      <xdr:rowOff>0</xdr:rowOff>
    </xdr:from>
    <xdr:to>
      <xdr:col>16</xdr:col>
      <xdr:colOff>466725</xdr:colOff>
      <xdr:row>49</xdr:row>
      <xdr:rowOff>723900</xdr:rowOff>
    </xdr:to>
    <xdr:pic>
      <xdr:nvPicPr>
        <xdr:cNvPr id="85" name="Picture 1209" descr="99f97093fbb74760a4d6fa3511d97f1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1925300" y="27870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1009650</xdr:colOff>
      <xdr:row>50</xdr:row>
      <xdr:rowOff>723900</xdr:rowOff>
    </xdr:to>
    <xdr:pic>
      <xdr:nvPicPr>
        <xdr:cNvPr id="86" name="Picture 1280" descr="f62a00e62f4049999d7174bb2fcbe7e4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915650" y="28584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50</xdr:row>
      <xdr:rowOff>0</xdr:rowOff>
    </xdr:from>
    <xdr:to>
      <xdr:col>16</xdr:col>
      <xdr:colOff>466725</xdr:colOff>
      <xdr:row>50</xdr:row>
      <xdr:rowOff>723900</xdr:rowOff>
    </xdr:to>
    <xdr:pic>
      <xdr:nvPicPr>
        <xdr:cNvPr id="87" name="Picture 1281" descr="2a84782b0b1b43498db977ff31f036c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1925300" y="28584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1009650</xdr:colOff>
      <xdr:row>51</xdr:row>
      <xdr:rowOff>723900</xdr:rowOff>
    </xdr:to>
    <xdr:pic>
      <xdr:nvPicPr>
        <xdr:cNvPr id="88" name="Picture 1282" descr="a820e296e75f420aa4dfcbd18ac7dca2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915650" y="29298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51</xdr:row>
      <xdr:rowOff>0</xdr:rowOff>
    </xdr:from>
    <xdr:to>
      <xdr:col>16</xdr:col>
      <xdr:colOff>466725</xdr:colOff>
      <xdr:row>51</xdr:row>
      <xdr:rowOff>723900</xdr:rowOff>
    </xdr:to>
    <xdr:pic>
      <xdr:nvPicPr>
        <xdr:cNvPr id="89" name="Picture 1283" descr="890defdde51c46afb44788ba5677dfcd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1925300" y="29298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1009650</xdr:colOff>
      <xdr:row>52</xdr:row>
      <xdr:rowOff>723900</xdr:rowOff>
    </xdr:to>
    <xdr:pic>
      <xdr:nvPicPr>
        <xdr:cNvPr id="90" name="Picture 1286" descr="9a6d60eda2554352a728f64d7fc0f73d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915650" y="30013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52</xdr:row>
      <xdr:rowOff>0</xdr:rowOff>
    </xdr:from>
    <xdr:to>
      <xdr:col>16</xdr:col>
      <xdr:colOff>466725</xdr:colOff>
      <xdr:row>52</xdr:row>
      <xdr:rowOff>723900</xdr:rowOff>
    </xdr:to>
    <xdr:pic>
      <xdr:nvPicPr>
        <xdr:cNvPr id="91" name="Picture 1287" descr="a221459335cf4dae84502a36412cc8f2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1925300" y="30013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1009650</xdr:colOff>
      <xdr:row>53</xdr:row>
      <xdr:rowOff>723900</xdr:rowOff>
    </xdr:to>
    <xdr:pic>
      <xdr:nvPicPr>
        <xdr:cNvPr id="92" name="Picture 1318" descr="22c4d7c906604d5fa367bfcac33732de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915650" y="30727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53</xdr:row>
      <xdr:rowOff>0</xdr:rowOff>
    </xdr:from>
    <xdr:to>
      <xdr:col>16</xdr:col>
      <xdr:colOff>466725</xdr:colOff>
      <xdr:row>53</xdr:row>
      <xdr:rowOff>723900</xdr:rowOff>
    </xdr:to>
    <xdr:pic>
      <xdr:nvPicPr>
        <xdr:cNvPr id="93" name="Picture 1319" descr="bc9ea054a6e7481990bc9fccb9eab5c3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1925300" y="30727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1009650</xdr:colOff>
      <xdr:row>54</xdr:row>
      <xdr:rowOff>723900</xdr:rowOff>
    </xdr:to>
    <xdr:pic>
      <xdr:nvPicPr>
        <xdr:cNvPr id="94" name="Picture 1358" descr="cbd5408a5cdb43c68fb61357b21f377d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915650" y="31442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54</xdr:row>
      <xdr:rowOff>0</xdr:rowOff>
    </xdr:from>
    <xdr:to>
      <xdr:col>16</xdr:col>
      <xdr:colOff>466725</xdr:colOff>
      <xdr:row>54</xdr:row>
      <xdr:rowOff>723900</xdr:rowOff>
    </xdr:to>
    <xdr:pic>
      <xdr:nvPicPr>
        <xdr:cNvPr id="95" name="Picture 1359" descr="b0ba6166ae3f4981ba06c94b195af7c3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1925300" y="31442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1009650</xdr:colOff>
      <xdr:row>55</xdr:row>
      <xdr:rowOff>723900</xdr:rowOff>
    </xdr:to>
    <xdr:pic>
      <xdr:nvPicPr>
        <xdr:cNvPr id="96" name="Picture 1368" descr="ef6d725edbe0408d98abc480fd27b2e2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915650" y="32156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55</xdr:row>
      <xdr:rowOff>0</xdr:rowOff>
    </xdr:from>
    <xdr:to>
      <xdr:col>16</xdr:col>
      <xdr:colOff>466725</xdr:colOff>
      <xdr:row>55</xdr:row>
      <xdr:rowOff>723900</xdr:rowOff>
    </xdr:to>
    <xdr:pic>
      <xdr:nvPicPr>
        <xdr:cNvPr id="97" name="Picture 1369" descr="7c8ea61b5188400fa3e9be21b8f2eaf7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1925300" y="32156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1009650</xdr:colOff>
      <xdr:row>56</xdr:row>
      <xdr:rowOff>723900</xdr:rowOff>
    </xdr:to>
    <xdr:pic>
      <xdr:nvPicPr>
        <xdr:cNvPr id="98" name="Picture 1370" descr="c93ff36f5c4443be9a14b6d71d7a3609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915650" y="32870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56</xdr:row>
      <xdr:rowOff>0</xdr:rowOff>
    </xdr:from>
    <xdr:to>
      <xdr:col>16</xdr:col>
      <xdr:colOff>466725</xdr:colOff>
      <xdr:row>56</xdr:row>
      <xdr:rowOff>723900</xdr:rowOff>
    </xdr:to>
    <xdr:pic>
      <xdr:nvPicPr>
        <xdr:cNvPr id="99" name="Picture 1371" descr="23ce143187ea498384e37aa87724bb7a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1925300" y="32870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1009650</xdr:colOff>
      <xdr:row>57</xdr:row>
      <xdr:rowOff>723900</xdr:rowOff>
    </xdr:to>
    <xdr:pic>
      <xdr:nvPicPr>
        <xdr:cNvPr id="100" name="Picture 1376" descr="f2532b6ce3354afb87a15bf1dbb72ff4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915650" y="33585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57</xdr:row>
      <xdr:rowOff>0</xdr:rowOff>
    </xdr:from>
    <xdr:to>
      <xdr:col>16</xdr:col>
      <xdr:colOff>466725</xdr:colOff>
      <xdr:row>57</xdr:row>
      <xdr:rowOff>723900</xdr:rowOff>
    </xdr:to>
    <xdr:pic>
      <xdr:nvPicPr>
        <xdr:cNvPr id="101" name="Picture 1377" descr="dd8e5b882af842bd8873dd551c41539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1925300" y="33585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1009650</xdr:colOff>
      <xdr:row>58</xdr:row>
      <xdr:rowOff>723900</xdr:rowOff>
    </xdr:to>
    <xdr:pic>
      <xdr:nvPicPr>
        <xdr:cNvPr id="102" name="Picture 1394" descr="26527771e87f40da9e45abdf6b3fbc21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915650" y="34299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58</xdr:row>
      <xdr:rowOff>0</xdr:rowOff>
    </xdr:from>
    <xdr:to>
      <xdr:col>16</xdr:col>
      <xdr:colOff>466725</xdr:colOff>
      <xdr:row>58</xdr:row>
      <xdr:rowOff>723900</xdr:rowOff>
    </xdr:to>
    <xdr:pic>
      <xdr:nvPicPr>
        <xdr:cNvPr id="103" name="Picture 1395" descr="a0e14c3c06c04b9da288356a4d02cf5c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925300" y="34299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1009650</xdr:colOff>
      <xdr:row>59</xdr:row>
      <xdr:rowOff>723900</xdr:rowOff>
    </xdr:to>
    <xdr:pic>
      <xdr:nvPicPr>
        <xdr:cNvPr id="104" name="Picture 1412" descr="56d1879835ab4ab9a6ca37d4b4e08374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0915650" y="3501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59</xdr:row>
      <xdr:rowOff>0</xdr:rowOff>
    </xdr:from>
    <xdr:to>
      <xdr:col>16</xdr:col>
      <xdr:colOff>466725</xdr:colOff>
      <xdr:row>59</xdr:row>
      <xdr:rowOff>723900</xdr:rowOff>
    </xdr:to>
    <xdr:pic>
      <xdr:nvPicPr>
        <xdr:cNvPr id="105" name="Picture 1413" descr="c0eb3427d6d24a029b0ec3ad4cf574a6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925300" y="3501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1009650</xdr:colOff>
      <xdr:row>60</xdr:row>
      <xdr:rowOff>723900</xdr:rowOff>
    </xdr:to>
    <xdr:pic>
      <xdr:nvPicPr>
        <xdr:cNvPr id="106" name="Picture 1504" descr="720dc6a9bd404d86bfabb1438810cb7a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915650" y="3572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60</xdr:row>
      <xdr:rowOff>0</xdr:rowOff>
    </xdr:from>
    <xdr:to>
      <xdr:col>16</xdr:col>
      <xdr:colOff>466725</xdr:colOff>
      <xdr:row>60</xdr:row>
      <xdr:rowOff>723900</xdr:rowOff>
    </xdr:to>
    <xdr:pic>
      <xdr:nvPicPr>
        <xdr:cNvPr id="107" name="Picture 1505" descr="eeae32e056dc42358c780a01a654abec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25300" y="3572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1009650</xdr:colOff>
      <xdr:row>61</xdr:row>
      <xdr:rowOff>723900</xdr:rowOff>
    </xdr:to>
    <xdr:pic>
      <xdr:nvPicPr>
        <xdr:cNvPr id="108" name="Picture 1506" descr="0de852dd5dbb4f3482e71bb475db4c4e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0915650" y="3644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61</xdr:row>
      <xdr:rowOff>0</xdr:rowOff>
    </xdr:from>
    <xdr:to>
      <xdr:col>16</xdr:col>
      <xdr:colOff>466725</xdr:colOff>
      <xdr:row>61</xdr:row>
      <xdr:rowOff>723900</xdr:rowOff>
    </xdr:to>
    <xdr:pic>
      <xdr:nvPicPr>
        <xdr:cNvPr id="109" name="Picture 1507" descr="615791af03ec4c98b575191641a8867d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25300" y="3644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1009650</xdr:colOff>
      <xdr:row>62</xdr:row>
      <xdr:rowOff>723900</xdr:rowOff>
    </xdr:to>
    <xdr:pic>
      <xdr:nvPicPr>
        <xdr:cNvPr id="110" name="Picture 1522" descr="7a45430bcc6e46449aa40c863423390c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915650" y="3715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62</xdr:row>
      <xdr:rowOff>0</xdr:rowOff>
    </xdr:from>
    <xdr:to>
      <xdr:col>16</xdr:col>
      <xdr:colOff>466725</xdr:colOff>
      <xdr:row>62</xdr:row>
      <xdr:rowOff>723900</xdr:rowOff>
    </xdr:to>
    <xdr:pic>
      <xdr:nvPicPr>
        <xdr:cNvPr id="111" name="Picture 1523" descr="dd4997bfd60943b6a653acd80c8cf7ac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1925300" y="3715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1009650</xdr:colOff>
      <xdr:row>63</xdr:row>
      <xdr:rowOff>723900</xdr:rowOff>
    </xdr:to>
    <xdr:pic>
      <xdr:nvPicPr>
        <xdr:cNvPr id="112" name="Picture 1528" descr="0c145f13e7e54ca5ad9c80da3a308f53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0915650" y="37871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63</xdr:row>
      <xdr:rowOff>0</xdr:rowOff>
    </xdr:from>
    <xdr:to>
      <xdr:col>16</xdr:col>
      <xdr:colOff>466725</xdr:colOff>
      <xdr:row>63</xdr:row>
      <xdr:rowOff>723900</xdr:rowOff>
    </xdr:to>
    <xdr:pic>
      <xdr:nvPicPr>
        <xdr:cNvPr id="113" name="Picture 1529" descr="125460fb72d64446842f0d00b3a4fff6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1925300" y="37871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1009650</xdr:colOff>
      <xdr:row>64</xdr:row>
      <xdr:rowOff>723900</xdr:rowOff>
    </xdr:to>
    <xdr:pic>
      <xdr:nvPicPr>
        <xdr:cNvPr id="114" name="Picture 1622" descr="8bd8eed4ea4f47e2a184ef6e1cd979ae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915650" y="38585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64</xdr:row>
      <xdr:rowOff>0</xdr:rowOff>
    </xdr:from>
    <xdr:to>
      <xdr:col>16</xdr:col>
      <xdr:colOff>466725</xdr:colOff>
      <xdr:row>64</xdr:row>
      <xdr:rowOff>723900</xdr:rowOff>
    </xdr:to>
    <xdr:pic>
      <xdr:nvPicPr>
        <xdr:cNvPr id="115" name="Picture 1623" descr="74c90138a89f46a7ad72b7257503c35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925300" y="38585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1009650</xdr:colOff>
      <xdr:row>65</xdr:row>
      <xdr:rowOff>723900</xdr:rowOff>
    </xdr:to>
    <xdr:pic>
      <xdr:nvPicPr>
        <xdr:cNvPr id="116" name="Picture 1656" descr="427c03020f6445b89116169b54356165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915650" y="39300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65</xdr:row>
      <xdr:rowOff>0</xdr:rowOff>
    </xdr:from>
    <xdr:to>
      <xdr:col>16</xdr:col>
      <xdr:colOff>466725</xdr:colOff>
      <xdr:row>65</xdr:row>
      <xdr:rowOff>723900</xdr:rowOff>
    </xdr:to>
    <xdr:pic>
      <xdr:nvPicPr>
        <xdr:cNvPr id="117" name="Picture 1657" descr="c4291330394a4f6a9271e314f9843bcf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1925300" y="39300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1009650</xdr:colOff>
      <xdr:row>66</xdr:row>
      <xdr:rowOff>723900</xdr:rowOff>
    </xdr:to>
    <xdr:pic>
      <xdr:nvPicPr>
        <xdr:cNvPr id="118" name="Picture 1686" descr="b81b10b34a7747f5983fcfa1064594b1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0915650" y="40014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66</xdr:row>
      <xdr:rowOff>0</xdr:rowOff>
    </xdr:from>
    <xdr:to>
      <xdr:col>16</xdr:col>
      <xdr:colOff>466725</xdr:colOff>
      <xdr:row>66</xdr:row>
      <xdr:rowOff>723900</xdr:rowOff>
    </xdr:to>
    <xdr:pic>
      <xdr:nvPicPr>
        <xdr:cNvPr id="119" name="Picture 1687" descr="be938a76c8b44a66ad1e4ecfec8774d8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1925300" y="40014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1009650</xdr:colOff>
      <xdr:row>67</xdr:row>
      <xdr:rowOff>723900</xdr:rowOff>
    </xdr:to>
    <xdr:pic>
      <xdr:nvPicPr>
        <xdr:cNvPr id="120" name="Picture 1690" descr="1aa0228eb2a848e992e37b3ef9dbbdd6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0915650" y="40728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67</xdr:row>
      <xdr:rowOff>0</xdr:rowOff>
    </xdr:from>
    <xdr:to>
      <xdr:col>16</xdr:col>
      <xdr:colOff>466725</xdr:colOff>
      <xdr:row>67</xdr:row>
      <xdr:rowOff>723900</xdr:rowOff>
    </xdr:to>
    <xdr:pic>
      <xdr:nvPicPr>
        <xdr:cNvPr id="121" name="Picture 1691" descr="34d67e8fc58f433ebdf150fb630aac90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1925300" y="40728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1009650</xdr:colOff>
      <xdr:row>68</xdr:row>
      <xdr:rowOff>723900</xdr:rowOff>
    </xdr:to>
    <xdr:pic>
      <xdr:nvPicPr>
        <xdr:cNvPr id="122" name="Picture 1698" descr="857cd41216734d82ad71ac5fd57648cf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0915650" y="41443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68</xdr:row>
      <xdr:rowOff>0</xdr:rowOff>
    </xdr:from>
    <xdr:to>
      <xdr:col>16</xdr:col>
      <xdr:colOff>466725</xdr:colOff>
      <xdr:row>68</xdr:row>
      <xdr:rowOff>723900</xdr:rowOff>
    </xdr:to>
    <xdr:pic>
      <xdr:nvPicPr>
        <xdr:cNvPr id="123" name="Picture 1699" descr="6a234a88066a448eac960af2896e0c28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1925300" y="41443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1009650</xdr:colOff>
      <xdr:row>69</xdr:row>
      <xdr:rowOff>723900</xdr:rowOff>
    </xdr:to>
    <xdr:pic>
      <xdr:nvPicPr>
        <xdr:cNvPr id="124" name="Picture 1712" descr="8d0d0bd1ba6045dd93eeed6b526c04f6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915650" y="42157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69</xdr:row>
      <xdr:rowOff>0</xdr:rowOff>
    </xdr:from>
    <xdr:to>
      <xdr:col>16</xdr:col>
      <xdr:colOff>466725</xdr:colOff>
      <xdr:row>69</xdr:row>
      <xdr:rowOff>723900</xdr:rowOff>
    </xdr:to>
    <xdr:pic>
      <xdr:nvPicPr>
        <xdr:cNvPr id="125" name="Picture 1713" descr="98c234220a674c43a6a35355c931b726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1925300" y="42157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1009650</xdr:colOff>
      <xdr:row>70</xdr:row>
      <xdr:rowOff>723900</xdr:rowOff>
    </xdr:to>
    <xdr:pic>
      <xdr:nvPicPr>
        <xdr:cNvPr id="126" name="Picture 1760" descr="fce02c31708242a792bd006e800844f1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915650" y="42872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70</xdr:row>
      <xdr:rowOff>0</xdr:rowOff>
    </xdr:from>
    <xdr:to>
      <xdr:col>16</xdr:col>
      <xdr:colOff>466725</xdr:colOff>
      <xdr:row>70</xdr:row>
      <xdr:rowOff>723900</xdr:rowOff>
    </xdr:to>
    <xdr:pic>
      <xdr:nvPicPr>
        <xdr:cNvPr id="127" name="Picture 1761" descr="555507035b7f4bfd95e890b3d0af5395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1925300" y="42872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1009650</xdr:colOff>
      <xdr:row>71</xdr:row>
      <xdr:rowOff>723900</xdr:rowOff>
    </xdr:to>
    <xdr:pic>
      <xdr:nvPicPr>
        <xdr:cNvPr id="128" name="Picture 1762" descr="4c351afc91db4561b73b9ac5158ff4b2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0915650" y="43586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71</xdr:row>
      <xdr:rowOff>0</xdr:rowOff>
    </xdr:from>
    <xdr:to>
      <xdr:col>16</xdr:col>
      <xdr:colOff>466725</xdr:colOff>
      <xdr:row>71</xdr:row>
      <xdr:rowOff>723900</xdr:rowOff>
    </xdr:to>
    <xdr:pic>
      <xdr:nvPicPr>
        <xdr:cNvPr id="129" name="Picture 1763" descr="ed303ce852a743c7afc6d4a2ec28aa5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925300" y="43586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1009650</xdr:colOff>
      <xdr:row>72</xdr:row>
      <xdr:rowOff>723900</xdr:rowOff>
    </xdr:to>
    <xdr:pic>
      <xdr:nvPicPr>
        <xdr:cNvPr id="130" name="Picture 1764" descr="1fde99ff388a426e8718e40aecd4c01b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0915650" y="44300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72</xdr:row>
      <xdr:rowOff>0</xdr:rowOff>
    </xdr:from>
    <xdr:to>
      <xdr:col>16</xdr:col>
      <xdr:colOff>466725</xdr:colOff>
      <xdr:row>72</xdr:row>
      <xdr:rowOff>723900</xdr:rowOff>
    </xdr:to>
    <xdr:pic>
      <xdr:nvPicPr>
        <xdr:cNvPr id="131" name="Picture 1765" descr="c22bae34777b48c8867e945f81779e4a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1925300" y="44300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1009650</xdr:colOff>
      <xdr:row>73</xdr:row>
      <xdr:rowOff>723900</xdr:rowOff>
    </xdr:to>
    <xdr:pic>
      <xdr:nvPicPr>
        <xdr:cNvPr id="132" name="Picture 1766" descr="3cda9715b6374f2f8132504188d7b528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0915650" y="45015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73</xdr:row>
      <xdr:rowOff>0</xdr:rowOff>
    </xdr:from>
    <xdr:to>
      <xdr:col>16</xdr:col>
      <xdr:colOff>466725</xdr:colOff>
      <xdr:row>73</xdr:row>
      <xdr:rowOff>723900</xdr:rowOff>
    </xdr:to>
    <xdr:pic>
      <xdr:nvPicPr>
        <xdr:cNvPr id="133" name="Picture 1767" descr="246b7640b0874d18b8123506a8eadcd2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1925300" y="45015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1009650</xdr:colOff>
      <xdr:row>74</xdr:row>
      <xdr:rowOff>723900</xdr:rowOff>
    </xdr:to>
    <xdr:pic>
      <xdr:nvPicPr>
        <xdr:cNvPr id="134" name="Picture 1782" descr="93db90177f224735912e00e65fd8c5f2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0915650" y="45729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74</xdr:row>
      <xdr:rowOff>0</xdr:rowOff>
    </xdr:from>
    <xdr:to>
      <xdr:col>16</xdr:col>
      <xdr:colOff>466725</xdr:colOff>
      <xdr:row>74</xdr:row>
      <xdr:rowOff>723900</xdr:rowOff>
    </xdr:to>
    <xdr:pic>
      <xdr:nvPicPr>
        <xdr:cNvPr id="135" name="Picture 1783" descr="3a0bcce1786d4f39ad93077d0db92582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1925300" y="45729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1009650</xdr:colOff>
      <xdr:row>75</xdr:row>
      <xdr:rowOff>723900</xdr:rowOff>
    </xdr:to>
    <xdr:pic>
      <xdr:nvPicPr>
        <xdr:cNvPr id="136" name="Picture 1834" descr="0851399824e54163bdb667c3c89c560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0915650" y="4644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75</xdr:row>
      <xdr:rowOff>0</xdr:rowOff>
    </xdr:from>
    <xdr:to>
      <xdr:col>16</xdr:col>
      <xdr:colOff>466725</xdr:colOff>
      <xdr:row>75</xdr:row>
      <xdr:rowOff>723900</xdr:rowOff>
    </xdr:to>
    <xdr:pic>
      <xdr:nvPicPr>
        <xdr:cNvPr id="137" name="Picture 1835" descr="60b21b663f144f83b7844305988d252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925300" y="4644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1009650</xdr:colOff>
      <xdr:row>76</xdr:row>
      <xdr:rowOff>723900</xdr:rowOff>
    </xdr:to>
    <xdr:pic>
      <xdr:nvPicPr>
        <xdr:cNvPr id="138" name="Picture 1840" descr="fa93ba8637f84e7991fbcfa631dbb70c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0915650" y="4715827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76</xdr:row>
      <xdr:rowOff>0</xdr:rowOff>
    </xdr:from>
    <xdr:to>
      <xdr:col>16</xdr:col>
      <xdr:colOff>466725</xdr:colOff>
      <xdr:row>76</xdr:row>
      <xdr:rowOff>723900</xdr:rowOff>
    </xdr:to>
    <xdr:pic>
      <xdr:nvPicPr>
        <xdr:cNvPr id="139" name="Picture 1841" descr="36404dbcad9c47d39decfafa6ac75e00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1925300" y="4715827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1009650</xdr:colOff>
      <xdr:row>77</xdr:row>
      <xdr:rowOff>723900</xdr:rowOff>
    </xdr:to>
    <xdr:pic>
      <xdr:nvPicPr>
        <xdr:cNvPr id="140" name="Picture 1952" descr="45f32a86ef144e168fc0edc3ac8219c6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915650" y="4715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77</xdr:row>
      <xdr:rowOff>0</xdr:rowOff>
    </xdr:from>
    <xdr:to>
      <xdr:col>16</xdr:col>
      <xdr:colOff>466725</xdr:colOff>
      <xdr:row>77</xdr:row>
      <xdr:rowOff>723900</xdr:rowOff>
    </xdr:to>
    <xdr:pic>
      <xdr:nvPicPr>
        <xdr:cNvPr id="141" name="Picture 1953" descr="77c859fecb624de39364f6ca6ee1ce21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1925300" y="4715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1009650</xdr:colOff>
      <xdr:row>78</xdr:row>
      <xdr:rowOff>723900</xdr:rowOff>
    </xdr:to>
    <xdr:pic>
      <xdr:nvPicPr>
        <xdr:cNvPr id="142" name="Picture 1976" descr="5fb08184776a4412a7172bb29620f4f6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0915650" y="4787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78</xdr:row>
      <xdr:rowOff>0</xdr:rowOff>
    </xdr:from>
    <xdr:to>
      <xdr:col>16</xdr:col>
      <xdr:colOff>466725</xdr:colOff>
      <xdr:row>78</xdr:row>
      <xdr:rowOff>723900</xdr:rowOff>
    </xdr:to>
    <xdr:pic>
      <xdr:nvPicPr>
        <xdr:cNvPr id="143" name="Picture 1977" descr="4e1bbef650534535bc2d3a4226de3eb7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1925300" y="4787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1009650</xdr:colOff>
      <xdr:row>79</xdr:row>
      <xdr:rowOff>723900</xdr:rowOff>
    </xdr:to>
    <xdr:pic>
      <xdr:nvPicPr>
        <xdr:cNvPr id="144" name="Picture 1984" descr="18746e072a2541d680f0f3964cb55be3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0915650" y="4858702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79</xdr:row>
      <xdr:rowOff>0</xdr:rowOff>
    </xdr:from>
    <xdr:to>
      <xdr:col>16</xdr:col>
      <xdr:colOff>466725</xdr:colOff>
      <xdr:row>79</xdr:row>
      <xdr:rowOff>723900</xdr:rowOff>
    </xdr:to>
    <xdr:pic>
      <xdr:nvPicPr>
        <xdr:cNvPr id="145" name="Picture 1985" descr="a89c16e24c6747e7a3c55ba073f2ba3e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1925300" y="4858702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1009650</xdr:colOff>
      <xdr:row>80</xdr:row>
      <xdr:rowOff>723900</xdr:rowOff>
    </xdr:to>
    <xdr:pic>
      <xdr:nvPicPr>
        <xdr:cNvPr id="146" name="Picture 2036" descr="6b9a222dd3ae4d49ac3bfdf9707d5541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0915650" y="4858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80</xdr:row>
      <xdr:rowOff>0</xdr:rowOff>
    </xdr:from>
    <xdr:to>
      <xdr:col>16</xdr:col>
      <xdr:colOff>466725</xdr:colOff>
      <xdr:row>80</xdr:row>
      <xdr:rowOff>723900</xdr:rowOff>
    </xdr:to>
    <xdr:pic>
      <xdr:nvPicPr>
        <xdr:cNvPr id="147" name="Picture 2037" descr="ee33be67ac764992899c3b347c977a6b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925300" y="4858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1009650</xdr:colOff>
      <xdr:row>81</xdr:row>
      <xdr:rowOff>723900</xdr:rowOff>
    </xdr:to>
    <xdr:pic>
      <xdr:nvPicPr>
        <xdr:cNvPr id="148" name="Picture 2044" descr="3b53085e597541a0ae520a182e967009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0915650" y="49301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81</xdr:row>
      <xdr:rowOff>0</xdr:rowOff>
    </xdr:from>
    <xdr:to>
      <xdr:col>16</xdr:col>
      <xdr:colOff>466725</xdr:colOff>
      <xdr:row>81</xdr:row>
      <xdr:rowOff>723900</xdr:rowOff>
    </xdr:to>
    <xdr:pic>
      <xdr:nvPicPr>
        <xdr:cNvPr id="149" name="Picture 2045" descr="26aa56c90a9e450780a800e3981f802e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1925300" y="49301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1009650</xdr:colOff>
      <xdr:row>82</xdr:row>
      <xdr:rowOff>723900</xdr:rowOff>
    </xdr:to>
    <xdr:pic>
      <xdr:nvPicPr>
        <xdr:cNvPr id="150" name="Picture 2076" descr="6a0ee649c0784a8ba4f5755ea1ec69a6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0915650" y="50015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82</xdr:row>
      <xdr:rowOff>0</xdr:rowOff>
    </xdr:from>
    <xdr:to>
      <xdr:col>16</xdr:col>
      <xdr:colOff>466725</xdr:colOff>
      <xdr:row>82</xdr:row>
      <xdr:rowOff>723900</xdr:rowOff>
    </xdr:to>
    <xdr:pic>
      <xdr:nvPicPr>
        <xdr:cNvPr id="151" name="Picture 2077" descr="9cc6a5840bdd49afba400125b2cc28d9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1925300" y="50015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1009650</xdr:colOff>
      <xdr:row>83</xdr:row>
      <xdr:rowOff>723900</xdr:rowOff>
    </xdr:to>
    <xdr:pic>
      <xdr:nvPicPr>
        <xdr:cNvPr id="152" name="Picture 2080" descr="6aec1b551bcb4cfcb6a3b54b6423af92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0915650" y="50730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83</xdr:row>
      <xdr:rowOff>0</xdr:rowOff>
    </xdr:from>
    <xdr:to>
      <xdr:col>16</xdr:col>
      <xdr:colOff>466725</xdr:colOff>
      <xdr:row>83</xdr:row>
      <xdr:rowOff>723900</xdr:rowOff>
    </xdr:to>
    <xdr:pic>
      <xdr:nvPicPr>
        <xdr:cNvPr id="153" name="Picture 2081" descr="6045a367ffa5423dab6a0f5fc51977c7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1925300" y="50730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1009650</xdr:colOff>
      <xdr:row>84</xdr:row>
      <xdr:rowOff>723900</xdr:rowOff>
    </xdr:to>
    <xdr:pic>
      <xdr:nvPicPr>
        <xdr:cNvPr id="154" name="Picture 2182" descr="f1e8e11ec7c1469ea17e841e019de1b4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0915650" y="51444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84</xdr:row>
      <xdr:rowOff>0</xdr:rowOff>
    </xdr:from>
    <xdr:to>
      <xdr:col>16</xdr:col>
      <xdr:colOff>466725</xdr:colOff>
      <xdr:row>84</xdr:row>
      <xdr:rowOff>723900</xdr:rowOff>
    </xdr:to>
    <xdr:pic>
      <xdr:nvPicPr>
        <xdr:cNvPr id="155" name="Picture 2183" descr="5264d4b1b66644ed890a3d95f2cd168b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1925300" y="51444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1009650</xdr:colOff>
      <xdr:row>85</xdr:row>
      <xdr:rowOff>723900</xdr:rowOff>
    </xdr:to>
    <xdr:pic>
      <xdr:nvPicPr>
        <xdr:cNvPr id="156" name="Picture 2274" descr="f7f03fd1e7f348448eaeb4e0f2cbd903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0915650" y="5215890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85</xdr:row>
      <xdr:rowOff>0</xdr:rowOff>
    </xdr:from>
    <xdr:to>
      <xdr:col>16</xdr:col>
      <xdr:colOff>466725</xdr:colOff>
      <xdr:row>85</xdr:row>
      <xdr:rowOff>723900</xdr:rowOff>
    </xdr:to>
    <xdr:pic>
      <xdr:nvPicPr>
        <xdr:cNvPr id="157" name="Picture 2275" descr="d240138848b54a30a8f6286cf7e5b0fd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1925300" y="52158900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1009650</xdr:colOff>
      <xdr:row>86</xdr:row>
      <xdr:rowOff>723900</xdr:rowOff>
    </xdr:to>
    <xdr:pic>
      <xdr:nvPicPr>
        <xdr:cNvPr id="158" name="Picture 2314" descr="3aab72f83b424c4ba274c9709e9b974b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0915650" y="52158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86</xdr:row>
      <xdr:rowOff>0</xdr:rowOff>
    </xdr:from>
    <xdr:to>
      <xdr:col>16</xdr:col>
      <xdr:colOff>466725</xdr:colOff>
      <xdr:row>86</xdr:row>
      <xdr:rowOff>723900</xdr:rowOff>
    </xdr:to>
    <xdr:pic>
      <xdr:nvPicPr>
        <xdr:cNvPr id="159" name="Picture 2315" descr="677e90edf39244c0a396a75c45f9aba3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1925300" y="52158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1009650</xdr:colOff>
      <xdr:row>87</xdr:row>
      <xdr:rowOff>723900</xdr:rowOff>
    </xdr:to>
    <xdr:pic>
      <xdr:nvPicPr>
        <xdr:cNvPr id="160" name="Picture 2344" descr="819069134eee46daa8e1fd5adb95a3da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0915650" y="52873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87</xdr:row>
      <xdr:rowOff>0</xdr:rowOff>
    </xdr:from>
    <xdr:to>
      <xdr:col>16</xdr:col>
      <xdr:colOff>466725</xdr:colOff>
      <xdr:row>87</xdr:row>
      <xdr:rowOff>723900</xdr:rowOff>
    </xdr:to>
    <xdr:pic>
      <xdr:nvPicPr>
        <xdr:cNvPr id="161" name="Picture 2345" descr="c37a0458bce14878bab82a84edf1af8b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1925300" y="52873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1009650</xdr:colOff>
      <xdr:row>88</xdr:row>
      <xdr:rowOff>723900</xdr:rowOff>
    </xdr:to>
    <xdr:pic>
      <xdr:nvPicPr>
        <xdr:cNvPr id="162" name="Picture 2362" descr="fe05fa2eb4744847a1f28a79fd19683d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0915650" y="53587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88</xdr:row>
      <xdr:rowOff>0</xdr:rowOff>
    </xdr:from>
    <xdr:to>
      <xdr:col>16</xdr:col>
      <xdr:colOff>466725</xdr:colOff>
      <xdr:row>88</xdr:row>
      <xdr:rowOff>723900</xdr:rowOff>
    </xdr:to>
    <xdr:pic>
      <xdr:nvPicPr>
        <xdr:cNvPr id="163" name="Picture 2363" descr="feba5726788343c3bb11dadb0480aa8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925300" y="53587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1009650</xdr:colOff>
      <xdr:row>89</xdr:row>
      <xdr:rowOff>723900</xdr:rowOff>
    </xdr:to>
    <xdr:pic>
      <xdr:nvPicPr>
        <xdr:cNvPr id="164" name="Picture 2372" descr="4e2e47c28d854c6f8ce298c77aa3c0a0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0915650" y="54302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89</xdr:row>
      <xdr:rowOff>0</xdr:rowOff>
    </xdr:from>
    <xdr:to>
      <xdr:col>16</xdr:col>
      <xdr:colOff>466725</xdr:colOff>
      <xdr:row>89</xdr:row>
      <xdr:rowOff>723900</xdr:rowOff>
    </xdr:to>
    <xdr:pic>
      <xdr:nvPicPr>
        <xdr:cNvPr id="165" name="Picture 2373" descr="30a17233f62e45aeb5f6284f814128b9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1925300" y="54302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1009650</xdr:colOff>
      <xdr:row>90</xdr:row>
      <xdr:rowOff>723900</xdr:rowOff>
    </xdr:to>
    <xdr:pic>
      <xdr:nvPicPr>
        <xdr:cNvPr id="166" name="Picture 2388" descr="fc68500e0e674e5bb51f1eafe7b988c4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0915650" y="55016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90</xdr:row>
      <xdr:rowOff>0</xdr:rowOff>
    </xdr:from>
    <xdr:to>
      <xdr:col>16</xdr:col>
      <xdr:colOff>466725</xdr:colOff>
      <xdr:row>90</xdr:row>
      <xdr:rowOff>723900</xdr:rowOff>
    </xdr:to>
    <xdr:pic>
      <xdr:nvPicPr>
        <xdr:cNvPr id="167" name="Picture 2389" descr="8f6817b5ec724bcd80e66f0fa2e4b1e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925300" y="55016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1009650</xdr:colOff>
      <xdr:row>91</xdr:row>
      <xdr:rowOff>723900</xdr:rowOff>
    </xdr:to>
    <xdr:pic>
      <xdr:nvPicPr>
        <xdr:cNvPr id="168" name="Picture 2390" descr="38fa2a1278fc40fb9515a635c915944a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0915650" y="55730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91</xdr:row>
      <xdr:rowOff>0</xdr:rowOff>
    </xdr:from>
    <xdr:to>
      <xdr:col>16</xdr:col>
      <xdr:colOff>466725</xdr:colOff>
      <xdr:row>91</xdr:row>
      <xdr:rowOff>723900</xdr:rowOff>
    </xdr:to>
    <xdr:pic>
      <xdr:nvPicPr>
        <xdr:cNvPr id="169" name="Picture 2391" descr="92870fb645db496295df024eb500f730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1925300" y="55730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1009650</xdr:colOff>
      <xdr:row>92</xdr:row>
      <xdr:rowOff>723900</xdr:rowOff>
    </xdr:to>
    <xdr:pic>
      <xdr:nvPicPr>
        <xdr:cNvPr id="170" name="Picture 2392" descr="c6e05ca1447b43d1b356bd394de69e00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0915650" y="56445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92</xdr:row>
      <xdr:rowOff>0</xdr:rowOff>
    </xdr:from>
    <xdr:to>
      <xdr:col>16</xdr:col>
      <xdr:colOff>466725</xdr:colOff>
      <xdr:row>92</xdr:row>
      <xdr:rowOff>723900</xdr:rowOff>
    </xdr:to>
    <xdr:pic>
      <xdr:nvPicPr>
        <xdr:cNvPr id="171" name="Picture 2393" descr="265850c0d44b4713a5bb15ab41d1029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1925300" y="56445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1009650</xdr:colOff>
      <xdr:row>93</xdr:row>
      <xdr:rowOff>723900</xdr:rowOff>
    </xdr:to>
    <xdr:pic>
      <xdr:nvPicPr>
        <xdr:cNvPr id="172" name="Picture 2418" descr="7c76c9c61167437187a36d83b8c2f1ef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0915650" y="57159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93</xdr:row>
      <xdr:rowOff>0</xdr:rowOff>
    </xdr:from>
    <xdr:to>
      <xdr:col>16</xdr:col>
      <xdr:colOff>466725</xdr:colOff>
      <xdr:row>93</xdr:row>
      <xdr:rowOff>723900</xdr:rowOff>
    </xdr:to>
    <xdr:pic>
      <xdr:nvPicPr>
        <xdr:cNvPr id="173" name="Picture 2419" descr="f8e27127c6674bd39be9fec76345a1b5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25300" y="57159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1009650</xdr:colOff>
      <xdr:row>94</xdr:row>
      <xdr:rowOff>723900</xdr:rowOff>
    </xdr:to>
    <xdr:pic>
      <xdr:nvPicPr>
        <xdr:cNvPr id="174" name="Picture 2426" descr="f764fec7287042aea0029bbe501d0d32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0915650" y="5787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94</xdr:row>
      <xdr:rowOff>0</xdr:rowOff>
    </xdr:from>
    <xdr:to>
      <xdr:col>16</xdr:col>
      <xdr:colOff>466725</xdr:colOff>
      <xdr:row>94</xdr:row>
      <xdr:rowOff>723900</xdr:rowOff>
    </xdr:to>
    <xdr:pic>
      <xdr:nvPicPr>
        <xdr:cNvPr id="175" name="Picture 2427" descr="eb379f0e07b1400a92b7df0740d46033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1925300" y="5787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1009650</xdr:colOff>
      <xdr:row>95</xdr:row>
      <xdr:rowOff>723900</xdr:rowOff>
    </xdr:to>
    <xdr:pic>
      <xdr:nvPicPr>
        <xdr:cNvPr id="176" name="Picture 2438" descr="87f0ce2779bd4c5980ab48c8d0162b03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0915650" y="5858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95</xdr:row>
      <xdr:rowOff>0</xdr:rowOff>
    </xdr:from>
    <xdr:to>
      <xdr:col>16</xdr:col>
      <xdr:colOff>466725</xdr:colOff>
      <xdr:row>95</xdr:row>
      <xdr:rowOff>723900</xdr:rowOff>
    </xdr:to>
    <xdr:pic>
      <xdr:nvPicPr>
        <xdr:cNvPr id="177" name="Picture 2439" descr="37c4c950102142e9a6449ff467bab667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1925300" y="5858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1009650</xdr:colOff>
      <xdr:row>96</xdr:row>
      <xdr:rowOff>723900</xdr:rowOff>
    </xdr:to>
    <xdr:pic>
      <xdr:nvPicPr>
        <xdr:cNvPr id="178" name="Picture 2546" descr="1959fee9eb704afdb342b234652e4479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0915650" y="5930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96</xdr:row>
      <xdr:rowOff>0</xdr:rowOff>
    </xdr:from>
    <xdr:to>
      <xdr:col>16</xdr:col>
      <xdr:colOff>466725</xdr:colOff>
      <xdr:row>96</xdr:row>
      <xdr:rowOff>723900</xdr:rowOff>
    </xdr:to>
    <xdr:pic>
      <xdr:nvPicPr>
        <xdr:cNvPr id="179" name="Picture 2547" descr="52f073aeefad4398975c6e3a1cc48d1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925300" y="5930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1009650</xdr:colOff>
      <xdr:row>97</xdr:row>
      <xdr:rowOff>723900</xdr:rowOff>
    </xdr:to>
    <xdr:pic>
      <xdr:nvPicPr>
        <xdr:cNvPr id="180" name="Picture 2552" descr="3f1fcdd429b94100afc6b75c7e3f66cd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0915650" y="6001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97</xdr:row>
      <xdr:rowOff>0</xdr:rowOff>
    </xdr:from>
    <xdr:to>
      <xdr:col>16</xdr:col>
      <xdr:colOff>466725</xdr:colOff>
      <xdr:row>97</xdr:row>
      <xdr:rowOff>723900</xdr:rowOff>
    </xdr:to>
    <xdr:pic>
      <xdr:nvPicPr>
        <xdr:cNvPr id="181" name="Picture 2553" descr="e1b162c2f3ca44789e2c30989915649b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1925300" y="6001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1009650</xdr:colOff>
      <xdr:row>98</xdr:row>
      <xdr:rowOff>723900</xdr:rowOff>
    </xdr:to>
    <xdr:pic>
      <xdr:nvPicPr>
        <xdr:cNvPr id="182" name="Picture 2578" descr="d907d959515648428b173706ebd3aeab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0915650" y="60731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98</xdr:row>
      <xdr:rowOff>0</xdr:rowOff>
    </xdr:from>
    <xdr:to>
      <xdr:col>16</xdr:col>
      <xdr:colOff>466725</xdr:colOff>
      <xdr:row>98</xdr:row>
      <xdr:rowOff>723900</xdr:rowOff>
    </xdr:to>
    <xdr:pic>
      <xdr:nvPicPr>
        <xdr:cNvPr id="183" name="Picture 2579" descr="993317808f3c49f78b45b6cd2ff1a5bc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1925300" y="60731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1009650</xdr:colOff>
      <xdr:row>99</xdr:row>
      <xdr:rowOff>723900</xdr:rowOff>
    </xdr:to>
    <xdr:pic>
      <xdr:nvPicPr>
        <xdr:cNvPr id="184" name="Picture 2596" descr="a1cd04a5d6e74abf8d242ea89934152b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0915650" y="61445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99</xdr:row>
      <xdr:rowOff>0</xdr:rowOff>
    </xdr:from>
    <xdr:to>
      <xdr:col>16</xdr:col>
      <xdr:colOff>466725</xdr:colOff>
      <xdr:row>99</xdr:row>
      <xdr:rowOff>723900</xdr:rowOff>
    </xdr:to>
    <xdr:pic>
      <xdr:nvPicPr>
        <xdr:cNvPr id="185" name="Picture 2597" descr="9f50e3068fb348b6bceff1d6bb0c59b4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1925300" y="61445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1009650</xdr:colOff>
      <xdr:row>100</xdr:row>
      <xdr:rowOff>723900</xdr:rowOff>
    </xdr:to>
    <xdr:pic>
      <xdr:nvPicPr>
        <xdr:cNvPr id="186" name="Picture 2630" descr="58be8babdb0f4a68acab8142804731ca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0915650" y="62160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100</xdr:row>
      <xdr:rowOff>0</xdr:rowOff>
    </xdr:from>
    <xdr:to>
      <xdr:col>16</xdr:col>
      <xdr:colOff>466725</xdr:colOff>
      <xdr:row>100</xdr:row>
      <xdr:rowOff>723900</xdr:rowOff>
    </xdr:to>
    <xdr:pic>
      <xdr:nvPicPr>
        <xdr:cNvPr id="187" name="Picture 2631" descr="82f6d2a4946b415f85f83c7ca42a0131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1925300" y="62160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1009650</xdr:colOff>
      <xdr:row>101</xdr:row>
      <xdr:rowOff>723900</xdr:rowOff>
    </xdr:to>
    <xdr:pic>
      <xdr:nvPicPr>
        <xdr:cNvPr id="188" name="Picture 2640" descr="a254c72e70c441bc9250a92ef7df34ab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0915650" y="62874525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101</xdr:row>
      <xdr:rowOff>0</xdr:rowOff>
    </xdr:from>
    <xdr:to>
      <xdr:col>16</xdr:col>
      <xdr:colOff>466725</xdr:colOff>
      <xdr:row>101</xdr:row>
      <xdr:rowOff>723900</xdr:rowOff>
    </xdr:to>
    <xdr:pic>
      <xdr:nvPicPr>
        <xdr:cNvPr id="189" name="Picture 2641" descr="04df92d9c4df47e783bb6a098d1b18a8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1925300" y="62874525"/>
          <a:ext cx="1066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1009650</xdr:colOff>
      <xdr:row>102</xdr:row>
      <xdr:rowOff>723900</xdr:rowOff>
    </xdr:to>
    <xdr:pic>
      <xdr:nvPicPr>
        <xdr:cNvPr id="190" name="Picture 2642" descr="7151bb72bbf04c9cb790b7f8d068d99f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0915650" y="62874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102</xdr:row>
      <xdr:rowOff>0</xdr:rowOff>
    </xdr:from>
    <xdr:to>
      <xdr:col>16</xdr:col>
      <xdr:colOff>466725</xdr:colOff>
      <xdr:row>102</xdr:row>
      <xdr:rowOff>723900</xdr:rowOff>
    </xdr:to>
    <xdr:pic>
      <xdr:nvPicPr>
        <xdr:cNvPr id="191" name="Picture 2643" descr="f71f3943547947768acaa946599c1ae5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1925300" y="62874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1009650</xdr:colOff>
      <xdr:row>103</xdr:row>
      <xdr:rowOff>723900</xdr:rowOff>
    </xdr:to>
    <xdr:pic>
      <xdr:nvPicPr>
        <xdr:cNvPr id="192" name="Picture 2670" descr="17ea1e4be9df4336a6681b837026c7d3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0915650" y="63588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103</xdr:row>
      <xdr:rowOff>0</xdr:rowOff>
    </xdr:from>
    <xdr:to>
      <xdr:col>16</xdr:col>
      <xdr:colOff>466725</xdr:colOff>
      <xdr:row>103</xdr:row>
      <xdr:rowOff>723900</xdr:rowOff>
    </xdr:to>
    <xdr:pic>
      <xdr:nvPicPr>
        <xdr:cNvPr id="193" name="Picture 2671" descr="907bdf3e550145b18a5ea0e7d306c33a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1925300" y="63588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1009650</xdr:colOff>
      <xdr:row>104</xdr:row>
      <xdr:rowOff>723900</xdr:rowOff>
    </xdr:to>
    <xdr:pic>
      <xdr:nvPicPr>
        <xdr:cNvPr id="194" name="Picture 2694" descr="2fbf3fac47e7441ea2cf007599616955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0915650" y="64303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104</xdr:row>
      <xdr:rowOff>0</xdr:rowOff>
    </xdr:from>
    <xdr:to>
      <xdr:col>16</xdr:col>
      <xdr:colOff>466725</xdr:colOff>
      <xdr:row>104</xdr:row>
      <xdr:rowOff>723900</xdr:rowOff>
    </xdr:to>
    <xdr:pic>
      <xdr:nvPicPr>
        <xdr:cNvPr id="195" name="Picture 2695" descr="09d5bcb30ccc408ea952455ed3151b4b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1925300" y="64303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105</xdr:row>
      <xdr:rowOff>0</xdr:rowOff>
    </xdr:from>
    <xdr:to>
      <xdr:col>14</xdr:col>
      <xdr:colOff>1009650</xdr:colOff>
      <xdr:row>105</xdr:row>
      <xdr:rowOff>723900</xdr:rowOff>
    </xdr:to>
    <xdr:pic>
      <xdr:nvPicPr>
        <xdr:cNvPr id="196" name="Picture 2782" descr="562672c8bf3343899485858f39d15028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0915650" y="65017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105</xdr:row>
      <xdr:rowOff>0</xdr:rowOff>
    </xdr:from>
    <xdr:to>
      <xdr:col>16</xdr:col>
      <xdr:colOff>466725</xdr:colOff>
      <xdr:row>105</xdr:row>
      <xdr:rowOff>723900</xdr:rowOff>
    </xdr:to>
    <xdr:pic>
      <xdr:nvPicPr>
        <xdr:cNvPr id="197" name="Picture 2783" descr="13df2a4f8e604a6dba0361e6876e31d6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1925300" y="65017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1009650</xdr:colOff>
      <xdr:row>106</xdr:row>
      <xdr:rowOff>723900</xdr:rowOff>
    </xdr:to>
    <xdr:pic>
      <xdr:nvPicPr>
        <xdr:cNvPr id="198" name="Picture 2816" descr="07beb7b874ea4ba3bd21a44af1c94d18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0915650" y="65732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106</xdr:row>
      <xdr:rowOff>0</xdr:rowOff>
    </xdr:from>
    <xdr:to>
      <xdr:col>16</xdr:col>
      <xdr:colOff>466725</xdr:colOff>
      <xdr:row>106</xdr:row>
      <xdr:rowOff>723900</xdr:rowOff>
    </xdr:to>
    <xdr:pic>
      <xdr:nvPicPr>
        <xdr:cNvPr id="199" name="Picture 2817" descr="1fdd34014aff4e0390d55d0bae9a7abd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1925300" y="65732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1009650</xdr:colOff>
      <xdr:row>107</xdr:row>
      <xdr:rowOff>723900</xdr:rowOff>
    </xdr:to>
    <xdr:pic>
      <xdr:nvPicPr>
        <xdr:cNvPr id="200" name="Picture 2984" descr="4fd14c85026545249ebad4b145afb0ef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0915650" y="66446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107</xdr:row>
      <xdr:rowOff>0</xdr:rowOff>
    </xdr:from>
    <xdr:to>
      <xdr:col>16</xdr:col>
      <xdr:colOff>466725</xdr:colOff>
      <xdr:row>107</xdr:row>
      <xdr:rowOff>723900</xdr:rowOff>
    </xdr:to>
    <xdr:pic>
      <xdr:nvPicPr>
        <xdr:cNvPr id="201" name="Picture 2985" descr="04b3469f0fcb46949f50d080f034bf91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1925300" y="66446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1009650</xdr:colOff>
      <xdr:row>108</xdr:row>
      <xdr:rowOff>723900</xdr:rowOff>
    </xdr:to>
    <xdr:pic>
      <xdr:nvPicPr>
        <xdr:cNvPr id="202" name="Picture 3016" descr="28bf0a9f15db43a1bf18239c1b5b7f30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0915650" y="67160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108</xdr:row>
      <xdr:rowOff>0</xdr:rowOff>
    </xdr:from>
    <xdr:to>
      <xdr:col>16</xdr:col>
      <xdr:colOff>466725</xdr:colOff>
      <xdr:row>108</xdr:row>
      <xdr:rowOff>723900</xdr:rowOff>
    </xdr:to>
    <xdr:pic>
      <xdr:nvPicPr>
        <xdr:cNvPr id="203" name="Picture 3017" descr="a837a0df40024f049a02db6447694b9d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1925300" y="67160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1009650</xdr:colOff>
      <xdr:row>109</xdr:row>
      <xdr:rowOff>723900</xdr:rowOff>
    </xdr:to>
    <xdr:pic>
      <xdr:nvPicPr>
        <xdr:cNvPr id="204" name="Picture 3072" descr="c21394b82a7e4467b4e34992d0a184bf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0915650" y="67875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109</xdr:row>
      <xdr:rowOff>0</xdr:rowOff>
    </xdr:from>
    <xdr:to>
      <xdr:col>16</xdr:col>
      <xdr:colOff>466725</xdr:colOff>
      <xdr:row>109</xdr:row>
      <xdr:rowOff>723900</xdr:rowOff>
    </xdr:to>
    <xdr:pic>
      <xdr:nvPicPr>
        <xdr:cNvPr id="205" name="Picture 3073" descr="ff589d7751d440d3949052ee10aff19c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925300" y="67875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1009650</xdr:colOff>
      <xdr:row>110</xdr:row>
      <xdr:rowOff>723900</xdr:rowOff>
    </xdr:to>
    <xdr:pic>
      <xdr:nvPicPr>
        <xdr:cNvPr id="206" name="Picture 3074" descr="6f0564a593c945e08a61c02f919f7e04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0915650" y="68589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110</xdr:row>
      <xdr:rowOff>0</xdr:rowOff>
    </xdr:from>
    <xdr:to>
      <xdr:col>16</xdr:col>
      <xdr:colOff>466725</xdr:colOff>
      <xdr:row>110</xdr:row>
      <xdr:rowOff>723900</xdr:rowOff>
    </xdr:to>
    <xdr:pic>
      <xdr:nvPicPr>
        <xdr:cNvPr id="207" name="Picture 3075" descr="75c2e65fbabb4790acb91239ddc01918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1925300" y="68589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1009650</xdr:colOff>
      <xdr:row>111</xdr:row>
      <xdr:rowOff>723900</xdr:rowOff>
    </xdr:to>
    <xdr:pic>
      <xdr:nvPicPr>
        <xdr:cNvPr id="208" name="Picture 3080" descr="b8fd7a6ed92a4e30bad3b91e453e91aa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0915650" y="6930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111</xdr:row>
      <xdr:rowOff>0</xdr:rowOff>
    </xdr:from>
    <xdr:to>
      <xdr:col>16</xdr:col>
      <xdr:colOff>466725</xdr:colOff>
      <xdr:row>111</xdr:row>
      <xdr:rowOff>723900</xdr:rowOff>
    </xdr:to>
    <xdr:pic>
      <xdr:nvPicPr>
        <xdr:cNvPr id="209" name="Picture 3081" descr="e60fe68f8edf48e1a33e3869a3f26208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1925300" y="6930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1009650</xdr:colOff>
      <xdr:row>112</xdr:row>
      <xdr:rowOff>723900</xdr:rowOff>
    </xdr:to>
    <xdr:pic>
      <xdr:nvPicPr>
        <xdr:cNvPr id="210" name="Picture 3098" descr="703349062c1f4c1f8232b3559f8bb74d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915650" y="7001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112</xdr:row>
      <xdr:rowOff>0</xdr:rowOff>
    </xdr:from>
    <xdr:to>
      <xdr:col>16</xdr:col>
      <xdr:colOff>466725</xdr:colOff>
      <xdr:row>112</xdr:row>
      <xdr:rowOff>723900</xdr:rowOff>
    </xdr:to>
    <xdr:pic>
      <xdr:nvPicPr>
        <xdr:cNvPr id="211" name="Picture 3099" descr="bbb9d801cd6e423aa331629421c61b42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1925300" y="7001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1009650</xdr:colOff>
      <xdr:row>113</xdr:row>
      <xdr:rowOff>723900</xdr:rowOff>
    </xdr:to>
    <xdr:pic>
      <xdr:nvPicPr>
        <xdr:cNvPr id="212" name="Picture 3212" descr="3fd2b5d94bac435f8e09fd5d0978c45d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0915650" y="7073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113</xdr:row>
      <xdr:rowOff>0</xdr:rowOff>
    </xdr:from>
    <xdr:to>
      <xdr:col>16</xdr:col>
      <xdr:colOff>466725</xdr:colOff>
      <xdr:row>113</xdr:row>
      <xdr:rowOff>723900</xdr:rowOff>
    </xdr:to>
    <xdr:pic>
      <xdr:nvPicPr>
        <xdr:cNvPr id="213" name="Picture 3213" descr="07c4b2f09f354a919cbaabf7c2a256f9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1925300" y="7073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1009650</xdr:colOff>
      <xdr:row>114</xdr:row>
      <xdr:rowOff>723900</xdr:rowOff>
    </xdr:to>
    <xdr:pic>
      <xdr:nvPicPr>
        <xdr:cNvPr id="214" name="Picture 3252" descr="947bacf865ee4b789f95024acebd27a7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0915650" y="7144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114</xdr:row>
      <xdr:rowOff>0</xdr:rowOff>
    </xdr:from>
    <xdr:to>
      <xdr:col>16</xdr:col>
      <xdr:colOff>466725</xdr:colOff>
      <xdr:row>114</xdr:row>
      <xdr:rowOff>723900</xdr:rowOff>
    </xdr:to>
    <xdr:pic>
      <xdr:nvPicPr>
        <xdr:cNvPr id="215" name="Picture 3253" descr="ab6846500f1740cc82e73a727e956416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1925300" y="7144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1009650</xdr:colOff>
      <xdr:row>115</xdr:row>
      <xdr:rowOff>723900</xdr:rowOff>
    </xdr:to>
    <xdr:pic>
      <xdr:nvPicPr>
        <xdr:cNvPr id="216" name="Picture 3254" descr="dbb55cd4bdc24938b2f035b5478230d2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0915650" y="72161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115</xdr:row>
      <xdr:rowOff>0</xdr:rowOff>
    </xdr:from>
    <xdr:to>
      <xdr:col>16</xdr:col>
      <xdr:colOff>466725</xdr:colOff>
      <xdr:row>115</xdr:row>
      <xdr:rowOff>723900</xdr:rowOff>
    </xdr:to>
    <xdr:pic>
      <xdr:nvPicPr>
        <xdr:cNvPr id="217" name="Picture 3255" descr="e8335acdf5844adcb77e8803a152cb42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1925300" y="72161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1009650</xdr:colOff>
      <xdr:row>116</xdr:row>
      <xdr:rowOff>723900</xdr:rowOff>
    </xdr:to>
    <xdr:pic>
      <xdr:nvPicPr>
        <xdr:cNvPr id="218" name="Picture 3280" descr="f1d84a89047848ff8e668cab89fbf53f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0915650" y="72875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116</xdr:row>
      <xdr:rowOff>0</xdr:rowOff>
    </xdr:from>
    <xdr:to>
      <xdr:col>16</xdr:col>
      <xdr:colOff>466725</xdr:colOff>
      <xdr:row>116</xdr:row>
      <xdr:rowOff>723900</xdr:rowOff>
    </xdr:to>
    <xdr:pic>
      <xdr:nvPicPr>
        <xdr:cNvPr id="219" name="Picture 3281" descr="a1b6c47826ab46f18e62de67c79e08db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1925300" y="72875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1009650</xdr:colOff>
      <xdr:row>117</xdr:row>
      <xdr:rowOff>723900</xdr:rowOff>
    </xdr:to>
    <xdr:pic>
      <xdr:nvPicPr>
        <xdr:cNvPr id="220" name="Picture 3294" descr="efae09a306494936939c00cb2ccbc3ee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0915650" y="73590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117</xdr:row>
      <xdr:rowOff>0</xdr:rowOff>
    </xdr:from>
    <xdr:to>
      <xdr:col>16</xdr:col>
      <xdr:colOff>466725</xdr:colOff>
      <xdr:row>117</xdr:row>
      <xdr:rowOff>723900</xdr:rowOff>
    </xdr:to>
    <xdr:pic>
      <xdr:nvPicPr>
        <xdr:cNvPr id="221" name="Picture 3295" descr="f8831e6cd9594c0d98dab0934e569d58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1925300" y="73590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1009650</xdr:colOff>
      <xdr:row>118</xdr:row>
      <xdr:rowOff>723900</xdr:rowOff>
    </xdr:to>
    <xdr:pic>
      <xdr:nvPicPr>
        <xdr:cNvPr id="222" name="Picture 3296" descr="6f121653476946ecb1f8f45dd395a723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0915650" y="74304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118</xdr:row>
      <xdr:rowOff>0</xdr:rowOff>
    </xdr:from>
    <xdr:to>
      <xdr:col>16</xdr:col>
      <xdr:colOff>466725</xdr:colOff>
      <xdr:row>118</xdr:row>
      <xdr:rowOff>723900</xdr:rowOff>
    </xdr:to>
    <xdr:pic>
      <xdr:nvPicPr>
        <xdr:cNvPr id="223" name="Picture 3297" descr="570754e218a24a96bc5c0b28df6ad0c5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1925300" y="74304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1009650</xdr:colOff>
      <xdr:row>119</xdr:row>
      <xdr:rowOff>723900</xdr:rowOff>
    </xdr:to>
    <xdr:pic>
      <xdr:nvPicPr>
        <xdr:cNvPr id="224" name="Picture 3436" descr="50ff6351037042fa924a853d3dd00923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0915650" y="75018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119</xdr:row>
      <xdr:rowOff>0</xdr:rowOff>
    </xdr:from>
    <xdr:to>
      <xdr:col>16</xdr:col>
      <xdr:colOff>466725</xdr:colOff>
      <xdr:row>119</xdr:row>
      <xdr:rowOff>723900</xdr:rowOff>
    </xdr:to>
    <xdr:pic>
      <xdr:nvPicPr>
        <xdr:cNvPr id="225" name="Picture 3437" descr="42c41099954f4b66b97d97233156c122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1925300" y="75018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1009650</xdr:colOff>
      <xdr:row>120</xdr:row>
      <xdr:rowOff>723900</xdr:rowOff>
    </xdr:to>
    <xdr:pic>
      <xdr:nvPicPr>
        <xdr:cNvPr id="226" name="Picture 3476" descr="28f9eec1ef9d4fc1ba853f0577fe159e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0915650" y="75733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120</xdr:row>
      <xdr:rowOff>0</xdr:rowOff>
    </xdr:from>
    <xdr:to>
      <xdr:col>16</xdr:col>
      <xdr:colOff>466725</xdr:colOff>
      <xdr:row>120</xdr:row>
      <xdr:rowOff>723900</xdr:rowOff>
    </xdr:to>
    <xdr:pic>
      <xdr:nvPicPr>
        <xdr:cNvPr id="227" name="Picture 3477" descr="c6258dcd8c804905961cb50c02fd7ce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925300" y="75733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1009650</xdr:colOff>
      <xdr:row>121</xdr:row>
      <xdr:rowOff>723900</xdr:rowOff>
    </xdr:to>
    <xdr:pic>
      <xdr:nvPicPr>
        <xdr:cNvPr id="228" name="Picture 3478" descr="51c1080e980146cd9919042f23b97a16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0915650" y="76447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121</xdr:row>
      <xdr:rowOff>0</xdr:rowOff>
    </xdr:from>
    <xdr:to>
      <xdr:col>16</xdr:col>
      <xdr:colOff>466725</xdr:colOff>
      <xdr:row>121</xdr:row>
      <xdr:rowOff>723900</xdr:rowOff>
    </xdr:to>
    <xdr:pic>
      <xdr:nvPicPr>
        <xdr:cNvPr id="229" name="Picture 3479" descr="c8a18ca5f8304ba7967647d777804782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1925300" y="76447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1009650</xdr:colOff>
      <xdr:row>122</xdr:row>
      <xdr:rowOff>723900</xdr:rowOff>
    </xdr:to>
    <xdr:pic>
      <xdr:nvPicPr>
        <xdr:cNvPr id="230" name="Picture 3480" descr="d3fa5b0229f843988ac54cdae6df431c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0915650" y="77162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122</xdr:row>
      <xdr:rowOff>0</xdr:rowOff>
    </xdr:from>
    <xdr:to>
      <xdr:col>16</xdr:col>
      <xdr:colOff>466725</xdr:colOff>
      <xdr:row>122</xdr:row>
      <xdr:rowOff>723900</xdr:rowOff>
    </xdr:to>
    <xdr:pic>
      <xdr:nvPicPr>
        <xdr:cNvPr id="231" name="Picture 3481" descr="f6b379525a024fd189e1b212f94851bb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1925300" y="77162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1009650</xdr:colOff>
      <xdr:row>123</xdr:row>
      <xdr:rowOff>723900</xdr:rowOff>
    </xdr:to>
    <xdr:pic>
      <xdr:nvPicPr>
        <xdr:cNvPr id="232" name="Picture 3486" descr="367ff5271f94466ca11384ac9aefea5d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0915650" y="77876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123</xdr:row>
      <xdr:rowOff>0</xdr:rowOff>
    </xdr:from>
    <xdr:to>
      <xdr:col>16</xdr:col>
      <xdr:colOff>466725</xdr:colOff>
      <xdr:row>123</xdr:row>
      <xdr:rowOff>723900</xdr:rowOff>
    </xdr:to>
    <xdr:pic>
      <xdr:nvPicPr>
        <xdr:cNvPr id="233" name="Picture 3487" descr="14fb4c557e054036b302ae1a5e86191d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1925300" y="77876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1009650</xdr:colOff>
      <xdr:row>124</xdr:row>
      <xdr:rowOff>723900</xdr:rowOff>
    </xdr:to>
    <xdr:pic>
      <xdr:nvPicPr>
        <xdr:cNvPr id="234" name="Picture 3502" descr="aa71badfbd12483e873cc3cf2bdf4038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0915650" y="78590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124</xdr:row>
      <xdr:rowOff>0</xdr:rowOff>
    </xdr:from>
    <xdr:to>
      <xdr:col>16</xdr:col>
      <xdr:colOff>466725</xdr:colOff>
      <xdr:row>124</xdr:row>
      <xdr:rowOff>723900</xdr:rowOff>
    </xdr:to>
    <xdr:pic>
      <xdr:nvPicPr>
        <xdr:cNvPr id="235" name="Picture 3503" descr="dc5424a9e8d04445af85ddbc1ca60def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1925300" y="78590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1009650</xdr:colOff>
      <xdr:row>125</xdr:row>
      <xdr:rowOff>723900</xdr:rowOff>
    </xdr:to>
    <xdr:pic>
      <xdr:nvPicPr>
        <xdr:cNvPr id="236" name="Picture 3564" descr="02dff361de114e11965468dbd04927ef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0915650" y="79305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125</xdr:row>
      <xdr:rowOff>0</xdr:rowOff>
    </xdr:from>
    <xdr:to>
      <xdr:col>16</xdr:col>
      <xdr:colOff>466725</xdr:colOff>
      <xdr:row>125</xdr:row>
      <xdr:rowOff>723900</xdr:rowOff>
    </xdr:to>
    <xdr:pic>
      <xdr:nvPicPr>
        <xdr:cNvPr id="237" name="Picture 3565" descr="07e5ee9b247e411aa999ef855e9e9bad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1925300" y="79305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1009650</xdr:colOff>
      <xdr:row>126</xdr:row>
      <xdr:rowOff>723900</xdr:rowOff>
    </xdr:to>
    <xdr:pic>
      <xdr:nvPicPr>
        <xdr:cNvPr id="238" name="Picture 3566" descr="7c8d45f692574784b23336fc8409ed91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0915650" y="80019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126</xdr:row>
      <xdr:rowOff>0</xdr:rowOff>
    </xdr:from>
    <xdr:to>
      <xdr:col>16</xdr:col>
      <xdr:colOff>466725</xdr:colOff>
      <xdr:row>126</xdr:row>
      <xdr:rowOff>723900</xdr:rowOff>
    </xdr:to>
    <xdr:pic>
      <xdr:nvPicPr>
        <xdr:cNvPr id="239" name="Picture 3567" descr="112fde64afea4681a94b634596853003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1925300" y="80019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1009650</xdr:colOff>
      <xdr:row>127</xdr:row>
      <xdr:rowOff>723900</xdr:rowOff>
    </xdr:to>
    <xdr:pic>
      <xdr:nvPicPr>
        <xdr:cNvPr id="240" name="Picture 3620" descr="b4774dfb3ba543e590a8d2d1e7f66ef9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0915650" y="8073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127</xdr:row>
      <xdr:rowOff>0</xdr:rowOff>
    </xdr:from>
    <xdr:to>
      <xdr:col>16</xdr:col>
      <xdr:colOff>466725</xdr:colOff>
      <xdr:row>127</xdr:row>
      <xdr:rowOff>723900</xdr:rowOff>
    </xdr:to>
    <xdr:pic>
      <xdr:nvPicPr>
        <xdr:cNvPr id="241" name="Picture 3621" descr="5b98050374544f1a946c1536c80092e2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1925300" y="8073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1009650</xdr:colOff>
      <xdr:row>128</xdr:row>
      <xdr:rowOff>723900</xdr:rowOff>
    </xdr:to>
    <xdr:pic>
      <xdr:nvPicPr>
        <xdr:cNvPr id="242" name="Picture 3650" descr="7b3b693baf364a8cb4e48c0b557c4a6b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0915650" y="8144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128</xdr:row>
      <xdr:rowOff>0</xdr:rowOff>
    </xdr:from>
    <xdr:to>
      <xdr:col>16</xdr:col>
      <xdr:colOff>466725</xdr:colOff>
      <xdr:row>128</xdr:row>
      <xdr:rowOff>723900</xdr:rowOff>
    </xdr:to>
    <xdr:pic>
      <xdr:nvPicPr>
        <xdr:cNvPr id="243" name="Picture 3651" descr="5761b47f1dc746649dd86c757d875f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925300" y="8144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1009650</xdr:colOff>
      <xdr:row>129</xdr:row>
      <xdr:rowOff>723900</xdr:rowOff>
    </xdr:to>
    <xdr:pic>
      <xdr:nvPicPr>
        <xdr:cNvPr id="244" name="Picture 3730" descr="7a749c9e27c445f492760590acf8c774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0915650" y="8216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129</xdr:row>
      <xdr:rowOff>0</xdr:rowOff>
    </xdr:from>
    <xdr:to>
      <xdr:col>16</xdr:col>
      <xdr:colOff>466725</xdr:colOff>
      <xdr:row>129</xdr:row>
      <xdr:rowOff>723900</xdr:rowOff>
    </xdr:to>
    <xdr:pic>
      <xdr:nvPicPr>
        <xdr:cNvPr id="245" name="Picture 3731" descr="639395601d4243f592590572675ba57f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1925300" y="8216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1009650</xdr:colOff>
      <xdr:row>130</xdr:row>
      <xdr:rowOff>723900</xdr:rowOff>
    </xdr:to>
    <xdr:pic>
      <xdr:nvPicPr>
        <xdr:cNvPr id="246" name="Picture 3822" descr="ed972ce7b2f24b9b9efaca9e04ebaa99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0915650" y="8287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130</xdr:row>
      <xdr:rowOff>0</xdr:rowOff>
    </xdr:from>
    <xdr:to>
      <xdr:col>16</xdr:col>
      <xdr:colOff>466725</xdr:colOff>
      <xdr:row>130</xdr:row>
      <xdr:rowOff>723900</xdr:rowOff>
    </xdr:to>
    <xdr:pic>
      <xdr:nvPicPr>
        <xdr:cNvPr id="247" name="Picture 3823" descr="8bb081d31dd5457590f2435fdab80142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1925300" y="8287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1009650</xdr:colOff>
      <xdr:row>131</xdr:row>
      <xdr:rowOff>723900</xdr:rowOff>
    </xdr:to>
    <xdr:pic>
      <xdr:nvPicPr>
        <xdr:cNvPr id="248" name="Picture 3824" descr="93d3215ea86a47718beacb6a1464d35d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0915650" y="83591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131</xdr:row>
      <xdr:rowOff>0</xdr:rowOff>
    </xdr:from>
    <xdr:to>
      <xdr:col>16</xdr:col>
      <xdr:colOff>466725</xdr:colOff>
      <xdr:row>131</xdr:row>
      <xdr:rowOff>723900</xdr:rowOff>
    </xdr:to>
    <xdr:pic>
      <xdr:nvPicPr>
        <xdr:cNvPr id="249" name="Picture 3825" descr="4f48184a758c4607bfe719b401eae011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1925300" y="83591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1009650</xdr:colOff>
      <xdr:row>132</xdr:row>
      <xdr:rowOff>723900</xdr:rowOff>
    </xdr:to>
    <xdr:pic>
      <xdr:nvPicPr>
        <xdr:cNvPr id="250" name="Picture 3826" descr="54dbceb7be4c4cedb86b4da5fe65b1c9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0915650" y="84305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132</xdr:row>
      <xdr:rowOff>0</xdr:rowOff>
    </xdr:from>
    <xdr:to>
      <xdr:col>16</xdr:col>
      <xdr:colOff>466725</xdr:colOff>
      <xdr:row>132</xdr:row>
      <xdr:rowOff>723900</xdr:rowOff>
    </xdr:to>
    <xdr:pic>
      <xdr:nvPicPr>
        <xdr:cNvPr id="251" name="Picture 3827" descr="20dd94393bd44c519289261bd1962c70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1925300" y="84305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1009650</xdr:colOff>
      <xdr:row>133</xdr:row>
      <xdr:rowOff>723900</xdr:rowOff>
    </xdr:to>
    <xdr:pic>
      <xdr:nvPicPr>
        <xdr:cNvPr id="252" name="Picture 3852" descr="4b08423bf9334522945408bb3f554ce0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0915650" y="85020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133</xdr:row>
      <xdr:rowOff>0</xdr:rowOff>
    </xdr:from>
    <xdr:to>
      <xdr:col>16</xdr:col>
      <xdr:colOff>466725</xdr:colOff>
      <xdr:row>133</xdr:row>
      <xdr:rowOff>723900</xdr:rowOff>
    </xdr:to>
    <xdr:pic>
      <xdr:nvPicPr>
        <xdr:cNvPr id="253" name="Picture 3853" descr="efb83840e44c4ba7b3ff60b90f4d17c2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1925300" y="85020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1009650</xdr:colOff>
      <xdr:row>134</xdr:row>
      <xdr:rowOff>723900</xdr:rowOff>
    </xdr:to>
    <xdr:pic>
      <xdr:nvPicPr>
        <xdr:cNvPr id="254" name="Picture 3920" descr="e42add9721684e8ab8f8e8898e7c0d40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0915650" y="85734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134</xdr:row>
      <xdr:rowOff>0</xdr:rowOff>
    </xdr:from>
    <xdr:to>
      <xdr:col>16</xdr:col>
      <xdr:colOff>466725</xdr:colOff>
      <xdr:row>134</xdr:row>
      <xdr:rowOff>723900</xdr:rowOff>
    </xdr:to>
    <xdr:pic>
      <xdr:nvPicPr>
        <xdr:cNvPr id="255" name="Picture 3921" descr="daa638f8a1c54a7abdc5ea1ac6a7c0e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925300" y="85734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1009650</xdr:colOff>
      <xdr:row>135</xdr:row>
      <xdr:rowOff>723900</xdr:rowOff>
    </xdr:to>
    <xdr:pic>
      <xdr:nvPicPr>
        <xdr:cNvPr id="256" name="Picture 3926" descr="2283b2e43b4842ad961805dc28d2fa6b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0915650" y="86448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135</xdr:row>
      <xdr:rowOff>0</xdr:rowOff>
    </xdr:from>
    <xdr:to>
      <xdr:col>16</xdr:col>
      <xdr:colOff>466725</xdr:colOff>
      <xdr:row>135</xdr:row>
      <xdr:rowOff>723900</xdr:rowOff>
    </xdr:to>
    <xdr:pic>
      <xdr:nvPicPr>
        <xdr:cNvPr id="257" name="Picture 3927" descr="59d284a340624e8e9f65cb460a7cd3c7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1925300" y="86448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1009650</xdr:colOff>
      <xdr:row>136</xdr:row>
      <xdr:rowOff>723900</xdr:rowOff>
    </xdr:to>
    <xdr:pic>
      <xdr:nvPicPr>
        <xdr:cNvPr id="258" name="Picture 3964" descr="84e1da53bc9d436d943be61cb23965c6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0915650" y="87163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136</xdr:row>
      <xdr:rowOff>0</xdr:rowOff>
    </xdr:from>
    <xdr:to>
      <xdr:col>16</xdr:col>
      <xdr:colOff>466725</xdr:colOff>
      <xdr:row>136</xdr:row>
      <xdr:rowOff>723900</xdr:rowOff>
    </xdr:to>
    <xdr:pic>
      <xdr:nvPicPr>
        <xdr:cNvPr id="259" name="Picture 3965" descr="90ac33060b594f0f99d65141f5c0bff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925300" y="87163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1009650</xdr:colOff>
      <xdr:row>137</xdr:row>
      <xdr:rowOff>723900</xdr:rowOff>
    </xdr:to>
    <xdr:pic>
      <xdr:nvPicPr>
        <xdr:cNvPr id="260" name="Picture 4018" descr="6d802bdd25fb433b9156ef569829a56f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0915650" y="87877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137</xdr:row>
      <xdr:rowOff>0</xdr:rowOff>
    </xdr:from>
    <xdr:to>
      <xdr:col>16</xdr:col>
      <xdr:colOff>466725</xdr:colOff>
      <xdr:row>137</xdr:row>
      <xdr:rowOff>723900</xdr:rowOff>
    </xdr:to>
    <xdr:pic>
      <xdr:nvPicPr>
        <xdr:cNvPr id="261" name="Picture 4019" descr="599d64c755c943b38a353ffef4f81d3f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1925300" y="87877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1009650</xdr:colOff>
      <xdr:row>138</xdr:row>
      <xdr:rowOff>723900</xdr:rowOff>
    </xdr:to>
    <xdr:pic>
      <xdr:nvPicPr>
        <xdr:cNvPr id="262" name="Picture 4060" descr="4a16f77073304721bc705dae27e32880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0915650" y="88592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138</xdr:row>
      <xdr:rowOff>0</xdr:rowOff>
    </xdr:from>
    <xdr:to>
      <xdr:col>16</xdr:col>
      <xdr:colOff>466725</xdr:colOff>
      <xdr:row>138</xdr:row>
      <xdr:rowOff>723900</xdr:rowOff>
    </xdr:to>
    <xdr:pic>
      <xdr:nvPicPr>
        <xdr:cNvPr id="263" name="Picture 4061" descr="ff66dfcf7e954d8f8a1c8b966460c8be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925300" y="88592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1009650</xdr:colOff>
      <xdr:row>139</xdr:row>
      <xdr:rowOff>723900</xdr:rowOff>
    </xdr:to>
    <xdr:pic>
      <xdr:nvPicPr>
        <xdr:cNvPr id="264" name="Picture 4098" descr="9a4e5fc424544595a668b3b155b99ac7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0915650" y="89306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139</xdr:row>
      <xdr:rowOff>0</xdr:rowOff>
    </xdr:from>
    <xdr:to>
      <xdr:col>16</xdr:col>
      <xdr:colOff>466725</xdr:colOff>
      <xdr:row>139</xdr:row>
      <xdr:rowOff>723900</xdr:rowOff>
    </xdr:to>
    <xdr:pic>
      <xdr:nvPicPr>
        <xdr:cNvPr id="265" name="Picture 4099" descr="70e0558b4dba49d0bbaf90f7c468342b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1925300" y="89306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1009650</xdr:colOff>
      <xdr:row>140</xdr:row>
      <xdr:rowOff>723900</xdr:rowOff>
    </xdr:to>
    <xdr:pic>
      <xdr:nvPicPr>
        <xdr:cNvPr id="266" name="Picture 4120" descr="d27e905ad4f44f51a0e894cdd4bc6e82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0915650" y="90020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140</xdr:row>
      <xdr:rowOff>0</xdr:rowOff>
    </xdr:from>
    <xdr:to>
      <xdr:col>16</xdr:col>
      <xdr:colOff>466725</xdr:colOff>
      <xdr:row>140</xdr:row>
      <xdr:rowOff>723900</xdr:rowOff>
    </xdr:to>
    <xdr:pic>
      <xdr:nvPicPr>
        <xdr:cNvPr id="267" name="Picture 4121" descr="4e979833f1d04e3abd8ba5d4059b97b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925300" y="90020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1009650</xdr:colOff>
      <xdr:row>141</xdr:row>
      <xdr:rowOff>723900</xdr:rowOff>
    </xdr:to>
    <xdr:pic>
      <xdr:nvPicPr>
        <xdr:cNvPr id="268" name="Picture 4122" descr="f01a19aa15c144c19d6b024b24c616a0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0915650" y="90735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141</xdr:row>
      <xdr:rowOff>0</xdr:rowOff>
    </xdr:from>
    <xdr:to>
      <xdr:col>16</xdr:col>
      <xdr:colOff>466725</xdr:colOff>
      <xdr:row>141</xdr:row>
      <xdr:rowOff>723900</xdr:rowOff>
    </xdr:to>
    <xdr:pic>
      <xdr:nvPicPr>
        <xdr:cNvPr id="269" name="Picture 4123" descr="eb2413bc4ba449eaae3a1478640ddea8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1925300" y="90735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1009650</xdr:colOff>
      <xdr:row>142</xdr:row>
      <xdr:rowOff>723900</xdr:rowOff>
    </xdr:to>
    <xdr:pic>
      <xdr:nvPicPr>
        <xdr:cNvPr id="270" name="Picture 4134" descr="2377f8d929454be58fb2264955f803ce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0915650" y="91449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142</xdr:row>
      <xdr:rowOff>0</xdr:rowOff>
    </xdr:from>
    <xdr:to>
      <xdr:col>16</xdr:col>
      <xdr:colOff>466725</xdr:colOff>
      <xdr:row>142</xdr:row>
      <xdr:rowOff>723900</xdr:rowOff>
    </xdr:to>
    <xdr:pic>
      <xdr:nvPicPr>
        <xdr:cNvPr id="271" name="Picture 4135" descr="40201740bd1a459d8b55157e6cf6de4f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1925300" y="91449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1009650</xdr:colOff>
      <xdr:row>143</xdr:row>
      <xdr:rowOff>723900</xdr:rowOff>
    </xdr:to>
    <xdr:pic>
      <xdr:nvPicPr>
        <xdr:cNvPr id="272" name="Picture 4156" descr="45861c058b9f4fa4a4884c5f410499a1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0915650" y="9216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143</xdr:row>
      <xdr:rowOff>0</xdr:rowOff>
    </xdr:from>
    <xdr:to>
      <xdr:col>16</xdr:col>
      <xdr:colOff>466725</xdr:colOff>
      <xdr:row>143</xdr:row>
      <xdr:rowOff>723900</xdr:rowOff>
    </xdr:to>
    <xdr:pic>
      <xdr:nvPicPr>
        <xdr:cNvPr id="273" name="Picture 4157" descr="f6fdfd47e1db4aec99175bcb676bcc7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925300" y="9216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1009650</xdr:colOff>
      <xdr:row>144</xdr:row>
      <xdr:rowOff>723900</xdr:rowOff>
    </xdr:to>
    <xdr:pic>
      <xdr:nvPicPr>
        <xdr:cNvPr id="274" name="Picture 4168" descr="b6b5902b753142f5960168f8037d0353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0915650" y="9287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144</xdr:row>
      <xdr:rowOff>0</xdr:rowOff>
    </xdr:from>
    <xdr:to>
      <xdr:col>16</xdr:col>
      <xdr:colOff>466725</xdr:colOff>
      <xdr:row>144</xdr:row>
      <xdr:rowOff>723900</xdr:rowOff>
    </xdr:to>
    <xdr:pic>
      <xdr:nvPicPr>
        <xdr:cNvPr id="275" name="Picture 4169" descr="bffc32e020e043a4af7c2ef407c1aaf8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1925300" y="9287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1009650</xdr:colOff>
      <xdr:row>145</xdr:row>
      <xdr:rowOff>723900</xdr:rowOff>
    </xdr:to>
    <xdr:pic>
      <xdr:nvPicPr>
        <xdr:cNvPr id="276" name="Picture 4260" descr="5d3691420e874359838a83a971a0a197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0915650" y="9359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145</xdr:row>
      <xdr:rowOff>0</xdr:rowOff>
    </xdr:from>
    <xdr:to>
      <xdr:col>16</xdr:col>
      <xdr:colOff>466725</xdr:colOff>
      <xdr:row>145</xdr:row>
      <xdr:rowOff>723900</xdr:rowOff>
    </xdr:to>
    <xdr:pic>
      <xdr:nvPicPr>
        <xdr:cNvPr id="277" name="Picture 4261" descr="3c0c30a599ae4b4d87b3b7b12d332603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925300" y="9359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1009650</xdr:colOff>
      <xdr:row>146</xdr:row>
      <xdr:rowOff>723900</xdr:rowOff>
    </xdr:to>
    <xdr:pic>
      <xdr:nvPicPr>
        <xdr:cNvPr id="278" name="Picture 4262" descr="f79429efa88c472fa311dda8150e8568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0915650" y="9430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146</xdr:row>
      <xdr:rowOff>0</xdr:rowOff>
    </xdr:from>
    <xdr:to>
      <xdr:col>16</xdr:col>
      <xdr:colOff>466725</xdr:colOff>
      <xdr:row>146</xdr:row>
      <xdr:rowOff>723900</xdr:rowOff>
    </xdr:to>
    <xdr:pic>
      <xdr:nvPicPr>
        <xdr:cNvPr id="279" name="Picture 4263" descr="39ea2566d33546438f0a1c7b83b367ce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1925300" y="9430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1009650</xdr:colOff>
      <xdr:row>147</xdr:row>
      <xdr:rowOff>723900</xdr:rowOff>
    </xdr:to>
    <xdr:pic>
      <xdr:nvPicPr>
        <xdr:cNvPr id="280" name="Picture 4280" descr="4092d041351a4dbba8b433c3958a0369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915650" y="95021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147</xdr:row>
      <xdr:rowOff>0</xdr:rowOff>
    </xdr:from>
    <xdr:to>
      <xdr:col>16</xdr:col>
      <xdr:colOff>466725</xdr:colOff>
      <xdr:row>147</xdr:row>
      <xdr:rowOff>723900</xdr:rowOff>
    </xdr:to>
    <xdr:pic>
      <xdr:nvPicPr>
        <xdr:cNvPr id="281" name="Picture 4281" descr="08bdec832d254795af459f5e9e7cafff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11925300" y="95021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1009650</xdr:colOff>
      <xdr:row>148</xdr:row>
      <xdr:rowOff>723900</xdr:rowOff>
    </xdr:to>
    <xdr:pic>
      <xdr:nvPicPr>
        <xdr:cNvPr id="282" name="Picture 4324" descr="30c33bf985bf4ee9a95a44f373644c98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0915650" y="95735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148</xdr:row>
      <xdr:rowOff>0</xdr:rowOff>
    </xdr:from>
    <xdr:to>
      <xdr:col>16</xdr:col>
      <xdr:colOff>466725</xdr:colOff>
      <xdr:row>148</xdr:row>
      <xdr:rowOff>723900</xdr:rowOff>
    </xdr:to>
    <xdr:pic>
      <xdr:nvPicPr>
        <xdr:cNvPr id="283" name="Picture 4325" descr="c01114572edd485cb1836e88b1843000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1925300" y="95735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1009650</xdr:colOff>
      <xdr:row>149</xdr:row>
      <xdr:rowOff>723900</xdr:rowOff>
    </xdr:to>
    <xdr:pic>
      <xdr:nvPicPr>
        <xdr:cNvPr id="284" name="Picture 4402" descr="46da8d749c824742b9339a4a9388ad85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0915650" y="96450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149</xdr:row>
      <xdr:rowOff>0</xdr:rowOff>
    </xdr:from>
    <xdr:to>
      <xdr:col>16</xdr:col>
      <xdr:colOff>466725</xdr:colOff>
      <xdr:row>149</xdr:row>
      <xdr:rowOff>723900</xdr:rowOff>
    </xdr:to>
    <xdr:pic>
      <xdr:nvPicPr>
        <xdr:cNvPr id="285" name="Picture 4403" descr="6932060454a245b5a2974e51164adf57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1925300" y="96450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1009650</xdr:colOff>
      <xdr:row>150</xdr:row>
      <xdr:rowOff>723900</xdr:rowOff>
    </xdr:to>
    <xdr:pic>
      <xdr:nvPicPr>
        <xdr:cNvPr id="286" name="Picture 4426" descr="06055d7fbd174659830606e881950d41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0915650" y="97164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150</xdr:row>
      <xdr:rowOff>0</xdr:rowOff>
    </xdr:from>
    <xdr:to>
      <xdr:col>16</xdr:col>
      <xdr:colOff>466725</xdr:colOff>
      <xdr:row>150</xdr:row>
      <xdr:rowOff>723900</xdr:rowOff>
    </xdr:to>
    <xdr:pic>
      <xdr:nvPicPr>
        <xdr:cNvPr id="287" name="Picture 4427" descr="b9b2566171fc4cfea2bf53b558ba277f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1925300" y="97164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1009650</xdr:colOff>
      <xdr:row>151</xdr:row>
      <xdr:rowOff>723900</xdr:rowOff>
    </xdr:to>
    <xdr:pic>
      <xdr:nvPicPr>
        <xdr:cNvPr id="288" name="Picture 4466" descr="d4c8b9775d6f47858c792ab5ac3967e3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0915650" y="97878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151</xdr:row>
      <xdr:rowOff>0</xdr:rowOff>
    </xdr:from>
    <xdr:to>
      <xdr:col>16</xdr:col>
      <xdr:colOff>466725</xdr:colOff>
      <xdr:row>151</xdr:row>
      <xdr:rowOff>723900</xdr:rowOff>
    </xdr:to>
    <xdr:pic>
      <xdr:nvPicPr>
        <xdr:cNvPr id="289" name="Picture 4467" descr="fceacfd6ec3747c68ac52a70d2ef0ba6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1925300" y="97878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1009650</xdr:colOff>
      <xdr:row>152</xdr:row>
      <xdr:rowOff>723900</xdr:rowOff>
    </xdr:to>
    <xdr:pic>
      <xdr:nvPicPr>
        <xdr:cNvPr id="290" name="Picture 4524" descr="6d4ef2657c054dd5bef1ef78d09028f7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0915650" y="98593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152</xdr:row>
      <xdr:rowOff>0</xdr:rowOff>
    </xdr:from>
    <xdr:to>
      <xdr:col>16</xdr:col>
      <xdr:colOff>466725</xdr:colOff>
      <xdr:row>152</xdr:row>
      <xdr:rowOff>723900</xdr:rowOff>
    </xdr:to>
    <xdr:pic>
      <xdr:nvPicPr>
        <xdr:cNvPr id="291" name="Picture 4525" descr="2a776adbb2024899947162fe7009ab93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1925300" y="98593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1009650</xdr:colOff>
      <xdr:row>153</xdr:row>
      <xdr:rowOff>723900</xdr:rowOff>
    </xdr:to>
    <xdr:pic>
      <xdr:nvPicPr>
        <xdr:cNvPr id="292" name="Picture 4554" descr="2f747eda19804836aa2be2fc8f750c7b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0915650" y="99307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153</xdr:row>
      <xdr:rowOff>0</xdr:rowOff>
    </xdr:from>
    <xdr:to>
      <xdr:col>16</xdr:col>
      <xdr:colOff>466725</xdr:colOff>
      <xdr:row>153</xdr:row>
      <xdr:rowOff>723900</xdr:rowOff>
    </xdr:to>
    <xdr:pic>
      <xdr:nvPicPr>
        <xdr:cNvPr id="293" name="Picture 4555" descr="5302c4c48cbe427c99604cdb1affa524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1925300" y="99307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1009650</xdr:colOff>
      <xdr:row>154</xdr:row>
      <xdr:rowOff>723900</xdr:rowOff>
    </xdr:to>
    <xdr:pic>
      <xdr:nvPicPr>
        <xdr:cNvPr id="294" name="Picture 4574" descr="6b92256c072c45dda39befd7c7654ddc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915650" y="100022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154</xdr:row>
      <xdr:rowOff>0</xdr:rowOff>
    </xdr:from>
    <xdr:to>
      <xdr:col>16</xdr:col>
      <xdr:colOff>466725</xdr:colOff>
      <xdr:row>154</xdr:row>
      <xdr:rowOff>723900</xdr:rowOff>
    </xdr:to>
    <xdr:pic>
      <xdr:nvPicPr>
        <xdr:cNvPr id="295" name="Picture 4575" descr="4d0417e1dc3045728f7f5b0a0dc1ae70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1925300" y="100022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1009650</xdr:colOff>
      <xdr:row>155</xdr:row>
      <xdr:rowOff>723900</xdr:rowOff>
    </xdr:to>
    <xdr:pic>
      <xdr:nvPicPr>
        <xdr:cNvPr id="296" name="Picture 4578" descr="522d2a5904024b7d8295ef21619674ce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0915650" y="100736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155</xdr:row>
      <xdr:rowOff>0</xdr:rowOff>
    </xdr:from>
    <xdr:to>
      <xdr:col>16</xdr:col>
      <xdr:colOff>466725</xdr:colOff>
      <xdr:row>155</xdr:row>
      <xdr:rowOff>723900</xdr:rowOff>
    </xdr:to>
    <xdr:pic>
      <xdr:nvPicPr>
        <xdr:cNvPr id="297" name="Picture 4579" descr="c02a790c5c4d4b29bdab255ac30cf77e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1925300" y="100736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1009650</xdr:colOff>
      <xdr:row>156</xdr:row>
      <xdr:rowOff>723900</xdr:rowOff>
    </xdr:to>
    <xdr:pic>
      <xdr:nvPicPr>
        <xdr:cNvPr id="298" name="Picture 4580" descr="bdf92739fea04095afe130b3623ba531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0915650" y="101450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156</xdr:row>
      <xdr:rowOff>0</xdr:rowOff>
    </xdr:from>
    <xdr:to>
      <xdr:col>16</xdr:col>
      <xdr:colOff>466725</xdr:colOff>
      <xdr:row>156</xdr:row>
      <xdr:rowOff>723900</xdr:rowOff>
    </xdr:to>
    <xdr:pic>
      <xdr:nvPicPr>
        <xdr:cNvPr id="299" name="Picture 4581" descr="f89ab09dd0d84cd98086530a47e6157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925300" y="101450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1009650</xdr:colOff>
      <xdr:row>157</xdr:row>
      <xdr:rowOff>723900</xdr:rowOff>
    </xdr:to>
    <xdr:pic>
      <xdr:nvPicPr>
        <xdr:cNvPr id="300" name="Picture 4584" descr="b1a950df0bca4f428ebcf9a128c2f843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0915650" y="102165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157</xdr:row>
      <xdr:rowOff>0</xdr:rowOff>
    </xdr:from>
    <xdr:to>
      <xdr:col>16</xdr:col>
      <xdr:colOff>466725</xdr:colOff>
      <xdr:row>157</xdr:row>
      <xdr:rowOff>723900</xdr:rowOff>
    </xdr:to>
    <xdr:pic>
      <xdr:nvPicPr>
        <xdr:cNvPr id="301" name="Picture 4585" descr="79f658da33454273bafedd8ae29f3be4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1925300" y="102165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1009650</xdr:colOff>
      <xdr:row>158</xdr:row>
      <xdr:rowOff>723900</xdr:rowOff>
    </xdr:to>
    <xdr:pic>
      <xdr:nvPicPr>
        <xdr:cNvPr id="302" name="Picture 4662" descr="2f7eed20de9c409592871b6d3ec4eb9c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0915650" y="102879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158</xdr:row>
      <xdr:rowOff>0</xdr:rowOff>
    </xdr:from>
    <xdr:to>
      <xdr:col>16</xdr:col>
      <xdr:colOff>466725</xdr:colOff>
      <xdr:row>158</xdr:row>
      <xdr:rowOff>723900</xdr:rowOff>
    </xdr:to>
    <xdr:pic>
      <xdr:nvPicPr>
        <xdr:cNvPr id="303" name="Picture 4663" descr="94589390911d491d99ad5dff543676a6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1925300" y="102879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1009650</xdr:colOff>
      <xdr:row>159</xdr:row>
      <xdr:rowOff>723900</xdr:rowOff>
    </xdr:to>
    <xdr:pic>
      <xdr:nvPicPr>
        <xdr:cNvPr id="304" name="Picture 4678" descr="e13ac3131bab4a8fa2bf89a52a5afcf3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0915650" y="10359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159</xdr:row>
      <xdr:rowOff>0</xdr:rowOff>
    </xdr:from>
    <xdr:to>
      <xdr:col>16</xdr:col>
      <xdr:colOff>466725</xdr:colOff>
      <xdr:row>159</xdr:row>
      <xdr:rowOff>723900</xdr:rowOff>
    </xdr:to>
    <xdr:pic>
      <xdr:nvPicPr>
        <xdr:cNvPr id="305" name="Picture 4679" descr="f99b0da6bf994019a23aa9821bfca728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1925300" y="10359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1009650</xdr:colOff>
      <xdr:row>160</xdr:row>
      <xdr:rowOff>723900</xdr:rowOff>
    </xdr:to>
    <xdr:pic>
      <xdr:nvPicPr>
        <xdr:cNvPr id="306" name="Picture 4682" descr="b6265f6fa0f342cf91a9908f81d7eecf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0915650" y="10430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160</xdr:row>
      <xdr:rowOff>0</xdr:rowOff>
    </xdr:from>
    <xdr:to>
      <xdr:col>16</xdr:col>
      <xdr:colOff>466725</xdr:colOff>
      <xdr:row>160</xdr:row>
      <xdr:rowOff>723900</xdr:rowOff>
    </xdr:to>
    <xdr:pic>
      <xdr:nvPicPr>
        <xdr:cNvPr id="307" name="Picture 4683" descr="c2ba7a92d4c2476f96bf661ff73ec837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1925300" y="10430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1009650</xdr:colOff>
      <xdr:row>161</xdr:row>
      <xdr:rowOff>723900</xdr:rowOff>
    </xdr:to>
    <xdr:pic>
      <xdr:nvPicPr>
        <xdr:cNvPr id="308" name="Picture 4684" descr="a974d622cae8454783b2f976637fe669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0915650" y="10502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161</xdr:row>
      <xdr:rowOff>0</xdr:rowOff>
    </xdr:from>
    <xdr:to>
      <xdr:col>16</xdr:col>
      <xdr:colOff>466725</xdr:colOff>
      <xdr:row>161</xdr:row>
      <xdr:rowOff>723900</xdr:rowOff>
    </xdr:to>
    <xdr:pic>
      <xdr:nvPicPr>
        <xdr:cNvPr id="309" name="Picture 4685" descr="7e9f0492c09443b897647ed129a735f7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1925300" y="10502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1009650</xdr:colOff>
      <xdr:row>162</xdr:row>
      <xdr:rowOff>723900</xdr:rowOff>
    </xdr:to>
    <xdr:pic>
      <xdr:nvPicPr>
        <xdr:cNvPr id="310" name="Picture 4788" descr="d607874db90e42349cb885e44ff3cae5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0915650" y="10573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162</xdr:row>
      <xdr:rowOff>0</xdr:rowOff>
    </xdr:from>
    <xdr:to>
      <xdr:col>16</xdr:col>
      <xdr:colOff>466725</xdr:colOff>
      <xdr:row>162</xdr:row>
      <xdr:rowOff>723900</xdr:rowOff>
    </xdr:to>
    <xdr:pic>
      <xdr:nvPicPr>
        <xdr:cNvPr id="311" name="Picture 4789" descr="bbe7ee6696f84097b51f74331bcaef8f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1925300" y="10573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237"/>
  <sheetViews>
    <sheetView showGridLines="0" topLeftCell="K1" workbookViewId="0">
      <pane ySplit="4" topLeftCell="A41" activePane="bottomLeft" state="frozenSplit"/>
      <selection pane="bottomLeft" activeCell="M154" sqref="M154"/>
    </sheetView>
  </sheetViews>
  <sheetFormatPr defaultRowHeight="12.75"/>
  <cols>
    <col min="1" max="1" width="6.7109375" style="1" bestFit="1" customWidth="1"/>
    <col min="2" max="2" width="11.7109375" style="1" customWidth="1"/>
    <col min="3" max="3" width="6" style="1" customWidth="1"/>
    <col min="4" max="4" width="7.42578125" style="1" customWidth="1"/>
    <col min="5" max="5" width="6.28515625" style="1" customWidth="1"/>
    <col min="6" max="6" width="6" style="1" customWidth="1"/>
    <col min="7" max="7" width="19.85546875" style="1" customWidth="1"/>
    <col min="8" max="8" width="20.5703125" style="1" customWidth="1"/>
    <col min="9" max="9" width="6" style="1" customWidth="1"/>
    <col min="10" max="10" width="10.7109375" style="1" customWidth="1"/>
    <col min="11" max="11" width="14.140625" style="1" customWidth="1"/>
    <col min="12" max="12" width="14.140625" style="5" customWidth="1"/>
    <col min="13" max="13" width="20.140625" style="6" customWidth="1"/>
    <col min="14" max="14" width="14" style="2" customWidth="1"/>
    <col min="15" max="15" width="15.140625" style="1" customWidth="1"/>
    <col min="16" max="16" width="9" style="1" customWidth="1"/>
    <col min="17" max="17" width="7" style="1" customWidth="1"/>
    <col min="18" max="18" width="17.28515625" style="1" customWidth="1"/>
    <col min="19" max="19" width="24" style="2" customWidth="1"/>
    <col min="20" max="20" width="21.140625" style="2" customWidth="1"/>
    <col min="21" max="21" width="11.140625" style="1" customWidth="1"/>
    <col min="22" max="22" width="17.7109375" style="1" customWidth="1"/>
    <col min="23" max="26" width="9.140625" style="1" customWidth="1"/>
    <col min="27" max="257" width="9.140625" style="1"/>
    <col min="258" max="258" width="6.7109375" style="1" bestFit="1" customWidth="1"/>
    <col min="259" max="259" width="11.7109375" style="1" customWidth="1"/>
    <col min="260" max="260" width="6" style="1" customWidth="1"/>
    <col min="261" max="261" width="7.42578125" style="1" customWidth="1"/>
    <col min="262" max="262" width="6.28515625" style="1" customWidth="1"/>
    <col min="263" max="263" width="6" style="1" customWidth="1"/>
    <col min="264" max="264" width="19.85546875" style="1" customWidth="1"/>
    <col min="265" max="265" width="14.5703125" style="1" customWidth="1"/>
    <col min="266" max="266" width="6" style="1" customWidth="1"/>
    <col min="267" max="267" width="10.7109375" style="1" customWidth="1"/>
    <col min="268" max="269" width="14.140625" style="1" customWidth="1"/>
    <col min="270" max="270" width="20.140625" style="1" customWidth="1"/>
    <col min="271" max="271" width="14" style="1" customWidth="1"/>
    <col min="272" max="272" width="15.140625" style="1" customWidth="1"/>
    <col min="273" max="273" width="9" style="1" customWidth="1"/>
    <col min="274" max="274" width="7" style="1" customWidth="1"/>
    <col min="275" max="275" width="9.140625" style="1"/>
    <col min="276" max="276" width="17.85546875" style="1" bestFit="1" customWidth="1"/>
    <col min="277" max="277" width="11.140625" style="1" bestFit="1" customWidth="1"/>
    <col min="278" max="278" width="9.28515625" style="1" bestFit="1" customWidth="1"/>
    <col min="279" max="513" width="9.140625" style="1"/>
    <col min="514" max="514" width="6.7109375" style="1" bestFit="1" customWidth="1"/>
    <col min="515" max="515" width="11.7109375" style="1" customWidth="1"/>
    <col min="516" max="516" width="6" style="1" customWidth="1"/>
    <col min="517" max="517" width="7.42578125" style="1" customWidth="1"/>
    <col min="518" max="518" width="6.28515625" style="1" customWidth="1"/>
    <col min="519" max="519" width="6" style="1" customWidth="1"/>
    <col min="520" max="520" width="19.85546875" style="1" customWidth="1"/>
    <col min="521" max="521" width="14.5703125" style="1" customWidth="1"/>
    <col min="522" max="522" width="6" style="1" customWidth="1"/>
    <col min="523" max="523" width="10.7109375" style="1" customWidth="1"/>
    <col min="524" max="525" width="14.140625" style="1" customWidth="1"/>
    <col min="526" max="526" width="20.140625" style="1" customWidth="1"/>
    <col min="527" max="527" width="14" style="1" customWidth="1"/>
    <col min="528" max="528" width="15.140625" style="1" customWidth="1"/>
    <col min="529" max="529" width="9" style="1" customWidth="1"/>
    <col min="530" max="530" width="7" style="1" customWidth="1"/>
    <col min="531" max="531" width="9.140625" style="1"/>
    <col min="532" max="532" width="17.85546875" style="1" bestFit="1" customWidth="1"/>
    <col min="533" max="533" width="11.140625" style="1" bestFit="1" customWidth="1"/>
    <col min="534" max="534" width="9.28515625" style="1" bestFit="1" customWidth="1"/>
    <col min="535" max="769" width="9.140625" style="1"/>
    <col min="770" max="770" width="6.7109375" style="1" bestFit="1" customWidth="1"/>
    <col min="771" max="771" width="11.7109375" style="1" customWidth="1"/>
    <col min="772" max="772" width="6" style="1" customWidth="1"/>
    <col min="773" max="773" width="7.42578125" style="1" customWidth="1"/>
    <col min="774" max="774" width="6.28515625" style="1" customWidth="1"/>
    <col min="775" max="775" width="6" style="1" customWidth="1"/>
    <col min="776" max="776" width="19.85546875" style="1" customWidth="1"/>
    <col min="777" max="777" width="14.5703125" style="1" customWidth="1"/>
    <col min="778" max="778" width="6" style="1" customWidth="1"/>
    <col min="779" max="779" width="10.7109375" style="1" customWidth="1"/>
    <col min="780" max="781" width="14.140625" style="1" customWidth="1"/>
    <col min="782" max="782" width="20.140625" style="1" customWidth="1"/>
    <col min="783" max="783" width="14" style="1" customWidth="1"/>
    <col min="784" max="784" width="15.140625" style="1" customWidth="1"/>
    <col min="785" max="785" width="9" style="1" customWidth="1"/>
    <col min="786" max="786" width="7" style="1" customWidth="1"/>
    <col min="787" max="787" width="9.140625" style="1"/>
    <col min="788" max="788" width="17.85546875" style="1" bestFit="1" customWidth="1"/>
    <col min="789" max="789" width="11.140625" style="1" bestFit="1" customWidth="1"/>
    <col min="790" max="790" width="9.28515625" style="1" bestFit="1" customWidth="1"/>
    <col min="791" max="1025" width="9.140625" style="1"/>
    <col min="1026" max="1026" width="6.7109375" style="1" bestFit="1" customWidth="1"/>
    <col min="1027" max="1027" width="11.7109375" style="1" customWidth="1"/>
    <col min="1028" max="1028" width="6" style="1" customWidth="1"/>
    <col min="1029" max="1029" width="7.42578125" style="1" customWidth="1"/>
    <col min="1030" max="1030" width="6.28515625" style="1" customWidth="1"/>
    <col min="1031" max="1031" width="6" style="1" customWidth="1"/>
    <col min="1032" max="1032" width="19.85546875" style="1" customWidth="1"/>
    <col min="1033" max="1033" width="14.5703125" style="1" customWidth="1"/>
    <col min="1034" max="1034" width="6" style="1" customWidth="1"/>
    <col min="1035" max="1035" width="10.7109375" style="1" customWidth="1"/>
    <col min="1036" max="1037" width="14.140625" style="1" customWidth="1"/>
    <col min="1038" max="1038" width="20.140625" style="1" customWidth="1"/>
    <col min="1039" max="1039" width="14" style="1" customWidth="1"/>
    <col min="1040" max="1040" width="15.140625" style="1" customWidth="1"/>
    <col min="1041" max="1041" width="9" style="1" customWidth="1"/>
    <col min="1042" max="1042" width="7" style="1" customWidth="1"/>
    <col min="1043" max="1043" width="9.140625" style="1"/>
    <col min="1044" max="1044" width="17.85546875" style="1" bestFit="1" customWidth="1"/>
    <col min="1045" max="1045" width="11.140625" style="1" bestFit="1" customWidth="1"/>
    <col min="1046" max="1046" width="9.28515625" style="1" bestFit="1" customWidth="1"/>
    <col min="1047" max="1281" width="9.140625" style="1"/>
    <col min="1282" max="1282" width="6.7109375" style="1" bestFit="1" customWidth="1"/>
    <col min="1283" max="1283" width="11.7109375" style="1" customWidth="1"/>
    <col min="1284" max="1284" width="6" style="1" customWidth="1"/>
    <col min="1285" max="1285" width="7.42578125" style="1" customWidth="1"/>
    <col min="1286" max="1286" width="6.28515625" style="1" customWidth="1"/>
    <col min="1287" max="1287" width="6" style="1" customWidth="1"/>
    <col min="1288" max="1288" width="19.85546875" style="1" customWidth="1"/>
    <col min="1289" max="1289" width="14.5703125" style="1" customWidth="1"/>
    <col min="1290" max="1290" width="6" style="1" customWidth="1"/>
    <col min="1291" max="1291" width="10.7109375" style="1" customWidth="1"/>
    <col min="1292" max="1293" width="14.140625" style="1" customWidth="1"/>
    <col min="1294" max="1294" width="20.140625" style="1" customWidth="1"/>
    <col min="1295" max="1295" width="14" style="1" customWidth="1"/>
    <col min="1296" max="1296" width="15.140625" style="1" customWidth="1"/>
    <col min="1297" max="1297" width="9" style="1" customWidth="1"/>
    <col min="1298" max="1298" width="7" style="1" customWidth="1"/>
    <col min="1299" max="1299" width="9.140625" style="1"/>
    <col min="1300" max="1300" width="17.85546875" style="1" bestFit="1" customWidth="1"/>
    <col min="1301" max="1301" width="11.140625" style="1" bestFit="1" customWidth="1"/>
    <col min="1302" max="1302" width="9.28515625" style="1" bestFit="1" customWidth="1"/>
    <col min="1303" max="1537" width="9.140625" style="1"/>
    <col min="1538" max="1538" width="6.7109375" style="1" bestFit="1" customWidth="1"/>
    <col min="1539" max="1539" width="11.7109375" style="1" customWidth="1"/>
    <col min="1540" max="1540" width="6" style="1" customWidth="1"/>
    <col min="1541" max="1541" width="7.42578125" style="1" customWidth="1"/>
    <col min="1542" max="1542" width="6.28515625" style="1" customWidth="1"/>
    <col min="1543" max="1543" width="6" style="1" customWidth="1"/>
    <col min="1544" max="1544" width="19.85546875" style="1" customWidth="1"/>
    <col min="1545" max="1545" width="14.5703125" style="1" customWidth="1"/>
    <col min="1546" max="1546" width="6" style="1" customWidth="1"/>
    <col min="1547" max="1547" width="10.7109375" style="1" customWidth="1"/>
    <col min="1548" max="1549" width="14.140625" style="1" customWidth="1"/>
    <col min="1550" max="1550" width="20.140625" style="1" customWidth="1"/>
    <col min="1551" max="1551" width="14" style="1" customWidth="1"/>
    <col min="1552" max="1552" width="15.140625" style="1" customWidth="1"/>
    <col min="1553" max="1553" width="9" style="1" customWidth="1"/>
    <col min="1554" max="1554" width="7" style="1" customWidth="1"/>
    <col min="1555" max="1555" width="9.140625" style="1"/>
    <col min="1556" max="1556" width="17.85546875" style="1" bestFit="1" customWidth="1"/>
    <col min="1557" max="1557" width="11.140625" style="1" bestFit="1" customWidth="1"/>
    <col min="1558" max="1558" width="9.28515625" style="1" bestFit="1" customWidth="1"/>
    <col min="1559" max="1793" width="9.140625" style="1"/>
    <col min="1794" max="1794" width="6.7109375" style="1" bestFit="1" customWidth="1"/>
    <col min="1795" max="1795" width="11.7109375" style="1" customWidth="1"/>
    <col min="1796" max="1796" width="6" style="1" customWidth="1"/>
    <col min="1797" max="1797" width="7.42578125" style="1" customWidth="1"/>
    <col min="1798" max="1798" width="6.28515625" style="1" customWidth="1"/>
    <col min="1799" max="1799" width="6" style="1" customWidth="1"/>
    <col min="1800" max="1800" width="19.85546875" style="1" customWidth="1"/>
    <col min="1801" max="1801" width="14.5703125" style="1" customWidth="1"/>
    <col min="1802" max="1802" width="6" style="1" customWidth="1"/>
    <col min="1803" max="1803" width="10.7109375" style="1" customWidth="1"/>
    <col min="1804" max="1805" width="14.140625" style="1" customWidth="1"/>
    <col min="1806" max="1806" width="20.140625" style="1" customWidth="1"/>
    <col min="1807" max="1807" width="14" style="1" customWidth="1"/>
    <col min="1808" max="1808" width="15.140625" style="1" customWidth="1"/>
    <col min="1809" max="1809" width="9" style="1" customWidth="1"/>
    <col min="1810" max="1810" width="7" style="1" customWidth="1"/>
    <col min="1811" max="1811" width="9.140625" style="1"/>
    <col min="1812" max="1812" width="17.85546875" style="1" bestFit="1" customWidth="1"/>
    <col min="1813" max="1813" width="11.140625" style="1" bestFit="1" customWidth="1"/>
    <col min="1814" max="1814" width="9.28515625" style="1" bestFit="1" customWidth="1"/>
    <col min="1815" max="2049" width="9.140625" style="1"/>
    <col min="2050" max="2050" width="6.7109375" style="1" bestFit="1" customWidth="1"/>
    <col min="2051" max="2051" width="11.7109375" style="1" customWidth="1"/>
    <col min="2052" max="2052" width="6" style="1" customWidth="1"/>
    <col min="2053" max="2053" width="7.42578125" style="1" customWidth="1"/>
    <col min="2054" max="2054" width="6.28515625" style="1" customWidth="1"/>
    <col min="2055" max="2055" width="6" style="1" customWidth="1"/>
    <col min="2056" max="2056" width="19.85546875" style="1" customWidth="1"/>
    <col min="2057" max="2057" width="14.5703125" style="1" customWidth="1"/>
    <col min="2058" max="2058" width="6" style="1" customWidth="1"/>
    <col min="2059" max="2059" width="10.7109375" style="1" customWidth="1"/>
    <col min="2060" max="2061" width="14.140625" style="1" customWidth="1"/>
    <col min="2062" max="2062" width="20.140625" style="1" customWidth="1"/>
    <col min="2063" max="2063" width="14" style="1" customWidth="1"/>
    <col min="2064" max="2064" width="15.140625" style="1" customWidth="1"/>
    <col min="2065" max="2065" width="9" style="1" customWidth="1"/>
    <col min="2066" max="2066" width="7" style="1" customWidth="1"/>
    <col min="2067" max="2067" width="9.140625" style="1"/>
    <col min="2068" max="2068" width="17.85546875" style="1" bestFit="1" customWidth="1"/>
    <col min="2069" max="2069" width="11.140625" style="1" bestFit="1" customWidth="1"/>
    <col min="2070" max="2070" width="9.28515625" style="1" bestFit="1" customWidth="1"/>
    <col min="2071" max="2305" width="9.140625" style="1"/>
    <col min="2306" max="2306" width="6.7109375" style="1" bestFit="1" customWidth="1"/>
    <col min="2307" max="2307" width="11.7109375" style="1" customWidth="1"/>
    <col min="2308" max="2308" width="6" style="1" customWidth="1"/>
    <col min="2309" max="2309" width="7.42578125" style="1" customWidth="1"/>
    <col min="2310" max="2310" width="6.28515625" style="1" customWidth="1"/>
    <col min="2311" max="2311" width="6" style="1" customWidth="1"/>
    <col min="2312" max="2312" width="19.85546875" style="1" customWidth="1"/>
    <col min="2313" max="2313" width="14.5703125" style="1" customWidth="1"/>
    <col min="2314" max="2314" width="6" style="1" customWidth="1"/>
    <col min="2315" max="2315" width="10.7109375" style="1" customWidth="1"/>
    <col min="2316" max="2317" width="14.140625" style="1" customWidth="1"/>
    <col min="2318" max="2318" width="20.140625" style="1" customWidth="1"/>
    <col min="2319" max="2319" width="14" style="1" customWidth="1"/>
    <col min="2320" max="2320" width="15.140625" style="1" customWidth="1"/>
    <col min="2321" max="2321" width="9" style="1" customWidth="1"/>
    <col min="2322" max="2322" width="7" style="1" customWidth="1"/>
    <col min="2323" max="2323" width="9.140625" style="1"/>
    <col min="2324" max="2324" width="17.85546875" style="1" bestFit="1" customWidth="1"/>
    <col min="2325" max="2325" width="11.140625" style="1" bestFit="1" customWidth="1"/>
    <col min="2326" max="2326" width="9.28515625" style="1" bestFit="1" customWidth="1"/>
    <col min="2327" max="2561" width="9.140625" style="1"/>
    <col min="2562" max="2562" width="6.7109375" style="1" bestFit="1" customWidth="1"/>
    <col min="2563" max="2563" width="11.7109375" style="1" customWidth="1"/>
    <col min="2564" max="2564" width="6" style="1" customWidth="1"/>
    <col min="2565" max="2565" width="7.42578125" style="1" customWidth="1"/>
    <col min="2566" max="2566" width="6.28515625" style="1" customWidth="1"/>
    <col min="2567" max="2567" width="6" style="1" customWidth="1"/>
    <col min="2568" max="2568" width="19.85546875" style="1" customWidth="1"/>
    <col min="2569" max="2569" width="14.5703125" style="1" customWidth="1"/>
    <col min="2570" max="2570" width="6" style="1" customWidth="1"/>
    <col min="2571" max="2571" width="10.7109375" style="1" customWidth="1"/>
    <col min="2572" max="2573" width="14.140625" style="1" customWidth="1"/>
    <col min="2574" max="2574" width="20.140625" style="1" customWidth="1"/>
    <col min="2575" max="2575" width="14" style="1" customWidth="1"/>
    <col min="2576" max="2576" width="15.140625" style="1" customWidth="1"/>
    <col min="2577" max="2577" width="9" style="1" customWidth="1"/>
    <col min="2578" max="2578" width="7" style="1" customWidth="1"/>
    <col min="2579" max="2579" width="9.140625" style="1"/>
    <col min="2580" max="2580" width="17.85546875" style="1" bestFit="1" customWidth="1"/>
    <col min="2581" max="2581" width="11.140625" style="1" bestFit="1" customWidth="1"/>
    <col min="2582" max="2582" width="9.28515625" style="1" bestFit="1" customWidth="1"/>
    <col min="2583" max="2817" width="9.140625" style="1"/>
    <col min="2818" max="2818" width="6.7109375" style="1" bestFit="1" customWidth="1"/>
    <col min="2819" max="2819" width="11.7109375" style="1" customWidth="1"/>
    <col min="2820" max="2820" width="6" style="1" customWidth="1"/>
    <col min="2821" max="2821" width="7.42578125" style="1" customWidth="1"/>
    <col min="2822" max="2822" width="6.28515625" style="1" customWidth="1"/>
    <col min="2823" max="2823" width="6" style="1" customWidth="1"/>
    <col min="2824" max="2824" width="19.85546875" style="1" customWidth="1"/>
    <col min="2825" max="2825" width="14.5703125" style="1" customWidth="1"/>
    <col min="2826" max="2826" width="6" style="1" customWidth="1"/>
    <col min="2827" max="2827" width="10.7109375" style="1" customWidth="1"/>
    <col min="2828" max="2829" width="14.140625" style="1" customWidth="1"/>
    <col min="2830" max="2830" width="20.140625" style="1" customWidth="1"/>
    <col min="2831" max="2831" width="14" style="1" customWidth="1"/>
    <col min="2832" max="2832" width="15.140625" style="1" customWidth="1"/>
    <col min="2833" max="2833" width="9" style="1" customWidth="1"/>
    <col min="2834" max="2834" width="7" style="1" customWidth="1"/>
    <col min="2835" max="2835" width="9.140625" style="1"/>
    <col min="2836" max="2836" width="17.85546875" style="1" bestFit="1" customWidth="1"/>
    <col min="2837" max="2837" width="11.140625" style="1" bestFit="1" customWidth="1"/>
    <col min="2838" max="2838" width="9.28515625" style="1" bestFit="1" customWidth="1"/>
    <col min="2839" max="3073" width="9.140625" style="1"/>
    <col min="3074" max="3074" width="6.7109375" style="1" bestFit="1" customWidth="1"/>
    <col min="3075" max="3075" width="11.7109375" style="1" customWidth="1"/>
    <col min="3076" max="3076" width="6" style="1" customWidth="1"/>
    <col min="3077" max="3077" width="7.42578125" style="1" customWidth="1"/>
    <col min="3078" max="3078" width="6.28515625" style="1" customWidth="1"/>
    <col min="3079" max="3079" width="6" style="1" customWidth="1"/>
    <col min="3080" max="3080" width="19.85546875" style="1" customWidth="1"/>
    <col min="3081" max="3081" width="14.5703125" style="1" customWidth="1"/>
    <col min="3082" max="3082" width="6" style="1" customWidth="1"/>
    <col min="3083" max="3083" width="10.7109375" style="1" customWidth="1"/>
    <col min="3084" max="3085" width="14.140625" style="1" customWidth="1"/>
    <col min="3086" max="3086" width="20.140625" style="1" customWidth="1"/>
    <col min="3087" max="3087" width="14" style="1" customWidth="1"/>
    <col min="3088" max="3088" width="15.140625" style="1" customWidth="1"/>
    <col min="3089" max="3089" width="9" style="1" customWidth="1"/>
    <col min="3090" max="3090" width="7" style="1" customWidth="1"/>
    <col min="3091" max="3091" width="9.140625" style="1"/>
    <col min="3092" max="3092" width="17.85546875" style="1" bestFit="1" customWidth="1"/>
    <col min="3093" max="3093" width="11.140625" style="1" bestFit="1" customWidth="1"/>
    <col min="3094" max="3094" width="9.28515625" style="1" bestFit="1" customWidth="1"/>
    <col min="3095" max="3329" width="9.140625" style="1"/>
    <col min="3330" max="3330" width="6.7109375" style="1" bestFit="1" customWidth="1"/>
    <col min="3331" max="3331" width="11.7109375" style="1" customWidth="1"/>
    <col min="3332" max="3332" width="6" style="1" customWidth="1"/>
    <col min="3333" max="3333" width="7.42578125" style="1" customWidth="1"/>
    <col min="3334" max="3334" width="6.28515625" style="1" customWidth="1"/>
    <col min="3335" max="3335" width="6" style="1" customWidth="1"/>
    <col min="3336" max="3336" width="19.85546875" style="1" customWidth="1"/>
    <col min="3337" max="3337" width="14.5703125" style="1" customWidth="1"/>
    <col min="3338" max="3338" width="6" style="1" customWidth="1"/>
    <col min="3339" max="3339" width="10.7109375" style="1" customWidth="1"/>
    <col min="3340" max="3341" width="14.140625" style="1" customWidth="1"/>
    <col min="3342" max="3342" width="20.140625" style="1" customWidth="1"/>
    <col min="3343" max="3343" width="14" style="1" customWidth="1"/>
    <col min="3344" max="3344" width="15.140625" style="1" customWidth="1"/>
    <col min="3345" max="3345" width="9" style="1" customWidth="1"/>
    <col min="3346" max="3346" width="7" style="1" customWidth="1"/>
    <col min="3347" max="3347" width="9.140625" style="1"/>
    <col min="3348" max="3348" width="17.85546875" style="1" bestFit="1" customWidth="1"/>
    <col min="3349" max="3349" width="11.140625" style="1" bestFit="1" customWidth="1"/>
    <col min="3350" max="3350" width="9.28515625" style="1" bestFit="1" customWidth="1"/>
    <col min="3351" max="3585" width="9.140625" style="1"/>
    <col min="3586" max="3586" width="6.7109375" style="1" bestFit="1" customWidth="1"/>
    <col min="3587" max="3587" width="11.7109375" style="1" customWidth="1"/>
    <col min="3588" max="3588" width="6" style="1" customWidth="1"/>
    <col min="3589" max="3589" width="7.42578125" style="1" customWidth="1"/>
    <col min="3590" max="3590" width="6.28515625" style="1" customWidth="1"/>
    <col min="3591" max="3591" width="6" style="1" customWidth="1"/>
    <col min="3592" max="3592" width="19.85546875" style="1" customWidth="1"/>
    <col min="3593" max="3593" width="14.5703125" style="1" customWidth="1"/>
    <col min="3594" max="3594" width="6" style="1" customWidth="1"/>
    <col min="3595" max="3595" width="10.7109375" style="1" customWidth="1"/>
    <col min="3596" max="3597" width="14.140625" style="1" customWidth="1"/>
    <col min="3598" max="3598" width="20.140625" style="1" customWidth="1"/>
    <col min="3599" max="3599" width="14" style="1" customWidth="1"/>
    <col min="3600" max="3600" width="15.140625" style="1" customWidth="1"/>
    <col min="3601" max="3601" width="9" style="1" customWidth="1"/>
    <col min="3602" max="3602" width="7" style="1" customWidth="1"/>
    <col min="3603" max="3603" width="9.140625" style="1"/>
    <col min="3604" max="3604" width="17.85546875" style="1" bestFit="1" customWidth="1"/>
    <col min="3605" max="3605" width="11.140625" style="1" bestFit="1" customWidth="1"/>
    <col min="3606" max="3606" width="9.28515625" style="1" bestFit="1" customWidth="1"/>
    <col min="3607" max="3841" width="9.140625" style="1"/>
    <col min="3842" max="3842" width="6.7109375" style="1" bestFit="1" customWidth="1"/>
    <col min="3843" max="3843" width="11.7109375" style="1" customWidth="1"/>
    <col min="3844" max="3844" width="6" style="1" customWidth="1"/>
    <col min="3845" max="3845" width="7.42578125" style="1" customWidth="1"/>
    <col min="3846" max="3846" width="6.28515625" style="1" customWidth="1"/>
    <col min="3847" max="3847" width="6" style="1" customWidth="1"/>
    <col min="3848" max="3848" width="19.85546875" style="1" customWidth="1"/>
    <col min="3849" max="3849" width="14.5703125" style="1" customWidth="1"/>
    <col min="3850" max="3850" width="6" style="1" customWidth="1"/>
    <col min="3851" max="3851" width="10.7109375" style="1" customWidth="1"/>
    <col min="3852" max="3853" width="14.140625" style="1" customWidth="1"/>
    <col min="3854" max="3854" width="20.140625" style="1" customWidth="1"/>
    <col min="3855" max="3855" width="14" style="1" customWidth="1"/>
    <col min="3856" max="3856" width="15.140625" style="1" customWidth="1"/>
    <col min="3857" max="3857" width="9" style="1" customWidth="1"/>
    <col min="3858" max="3858" width="7" style="1" customWidth="1"/>
    <col min="3859" max="3859" width="9.140625" style="1"/>
    <col min="3860" max="3860" width="17.85546875" style="1" bestFit="1" customWidth="1"/>
    <col min="3861" max="3861" width="11.140625" style="1" bestFit="1" customWidth="1"/>
    <col min="3862" max="3862" width="9.28515625" style="1" bestFit="1" customWidth="1"/>
    <col min="3863" max="4097" width="9.140625" style="1"/>
    <col min="4098" max="4098" width="6.7109375" style="1" bestFit="1" customWidth="1"/>
    <col min="4099" max="4099" width="11.7109375" style="1" customWidth="1"/>
    <col min="4100" max="4100" width="6" style="1" customWidth="1"/>
    <col min="4101" max="4101" width="7.42578125" style="1" customWidth="1"/>
    <col min="4102" max="4102" width="6.28515625" style="1" customWidth="1"/>
    <col min="4103" max="4103" width="6" style="1" customWidth="1"/>
    <col min="4104" max="4104" width="19.85546875" style="1" customWidth="1"/>
    <col min="4105" max="4105" width="14.5703125" style="1" customWidth="1"/>
    <col min="4106" max="4106" width="6" style="1" customWidth="1"/>
    <col min="4107" max="4107" width="10.7109375" style="1" customWidth="1"/>
    <col min="4108" max="4109" width="14.140625" style="1" customWidth="1"/>
    <col min="4110" max="4110" width="20.140625" style="1" customWidth="1"/>
    <col min="4111" max="4111" width="14" style="1" customWidth="1"/>
    <col min="4112" max="4112" width="15.140625" style="1" customWidth="1"/>
    <col min="4113" max="4113" width="9" style="1" customWidth="1"/>
    <col min="4114" max="4114" width="7" style="1" customWidth="1"/>
    <col min="4115" max="4115" width="9.140625" style="1"/>
    <col min="4116" max="4116" width="17.85546875" style="1" bestFit="1" customWidth="1"/>
    <col min="4117" max="4117" width="11.140625" style="1" bestFit="1" customWidth="1"/>
    <col min="4118" max="4118" width="9.28515625" style="1" bestFit="1" customWidth="1"/>
    <col min="4119" max="4353" width="9.140625" style="1"/>
    <col min="4354" max="4354" width="6.7109375" style="1" bestFit="1" customWidth="1"/>
    <col min="4355" max="4355" width="11.7109375" style="1" customWidth="1"/>
    <col min="4356" max="4356" width="6" style="1" customWidth="1"/>
    <col min="4357" max="4357" width="7.42578125" style="1" customWidth="1"/>
    <col min="4358" max="4358" width="6.28515625" style="1" customWidth="1"/>
    <col min="4359" max="4359" width="6" style="1" customWidth="1"/>
    <col min="4360" max="4360" width="19.85546875" style="1" customWidth="1"/>
    <col min="4361" max="4361" width="14.5703125" style="1" customWidth="1"/>
    <col min="4362" max="4362" width="6" style="1" customWidth="1"/>
    <col min="4363" max="4363" width="10.7109375" style="1" customWidth="1"/>
    <col min="4364" max="4365" width="14.140625" style="1" customWidth="1"/>
    <col min="4366" max="4366" width="20.140625" style="1" customWidth="1"/>
    <col min="4367" max="4367" width="14" style="1" customWidth="1"/>
    <col min="4368" max="4368" width="15.140625" style="1" customWidth="1"/>
    <col min="4369" max="4369" width="9" style="1" customWidth="1"/>
    <col min="4370" max="4370" width="7" style="1" customWidth="1"/>
    <col min="4371" max="4371" width="9.140625" style="1"/>
    <col min="4372" max="4372" width="17.85546875" style="1" bestFit="1" customWidth="1"/>
    <col min="4373" max="4373" width="11.140625" style="1" bestFit="1" customWidth="1"/>
    <col min="4374" max="4374" width="9.28515625" style="1" bestFit="1" customWidth="1"/>
    <col min="4375" max="4609" width="9.140625" style="1"/>
    <col min="4610" max="4610" width="6.7109375" style="1" bestFit="1" customWidth="1"/>
    <col min="4611" max="4611" width="11.7109375" style="1" customWidth="1"/>
    <col min="4612" max="4612" width="6" style="1" customWidth="1"/>
    <col min="4613" max="4613" width="7.42578125" style="1" customWidth="1"/>
    <col min="4614" max="4614" width="6.28515625" style="1" customWidth="1"/>
    <col min="4615" max="4615" width="6" style="1" customWidth="1"/>
    <col min="4616" max="4616" width="19.85546875" style="1" customWidth="1"/>
    <col min="4617" max="4617" width="14.5703125" style="1" customWidth="1"/>
    <col min="4618" max="4618" width="6" style="1" customWidth="1"/>
    <col min="4619" max="4619" width="10.7109375" style="1" customWidth="1"/>
    <col min="4620" max="4621" width="14.140625" style="1" customWidth="1"/>
    <col min="4622" max="4622" width="20.140625" style="1" customWidth="1"/>
    <col min="4623" max="4623" width="14" style="1" customWidth="1"/>
    <col min="4624" max="4624" width="15.140625" style="1" customWidth="1"/>
    <col min="4625" max="4625" width="9" style="1" customWidth="1"/>
    <col min="4626" max="4626" width="7" style="1" customWidth="1"/>
    <col min="4627" max="4627" width="9.140625" style="1"/>
    <col min="4628" max="4628" width="17.85546875" style="1" bestFit="1" customWidth="1"/>
    <col min="4629" max="4629" width="11.140625" style="1" bestFit="1" customWidth="1"/>
    <col min="4630" max="4630" width="9.28515625" style="1" bestFit="1" customWidth="1"/>
    <col min="4631" max="4865" width="9.140625" style="1"/>
    <col min="4866" max="4866" width="6.7109375" style="1" bestFit="1" customWidth="1"/>
    <col min="4867" max="4867" width="11.7109375" style="1" customWidth="1"/>
    <col min="4868" max="4868" width="6" style="1" customWidth="1"/>
    <col min="4869" max="4869" width="7.42578125" style="1" customWidth="1"/>
    <col min="4870" max="4870" width="6.28515625" style="1" customWidth="1"/>
    <col min="4871" max="4871" width="6" style="1" customWidth="1"/>
    <col min="4872" max="4872" width="19.85546875" style="1" customWidth="1"/>
    <col min="4873" max="4873" width="14.5703125" style="1" customWidth="1"/>
    <col min="4874" max="4874" width="6" style="1" customWidth="1"/>
    <col min="4875" max="4875" width="10.7109375" style="1" customWidth="1"/>
    <col min="4876" max="4877" width="14.140625" style="1" customWidth="1"/>
    <col min="4878" max="4878" width="20.140625" style="1" customWidth="1"/>
    <col min="4879" max="4879" width="14" style="1" customWidth="1"/>
    <col min="4880" max="4880" width="15.140625" style="1" customWidth="1"/>
    <col min="4881" max="4881" width="9" style="1" customWidth="1"/>
    <col min="4882" max="4882" width="7" style="1" customWidth="1"/>
    <col min="4883" max="4883" width="9.140625" style="1"/>
    <col min="4884" max="4884" width="17.85546875" style="1" bestFit="1" customWidth="1"/>
    <col min="4885" max="4885" width="11.140625" style="1" bestFit="1" customWidth="1"/>
    <col min="4886" max="4886" width="9.28515625" style="1" bestFit="1" customWidth="1"/>
    <col min="4887" max="5121" width="9.140625" style="1"/>
    <col min="5122" max="5122" width="6.7109375" style="1" bestFit="1" customWidth="1"/>
    <col min="5123" max="5123" width="11.7109375" style="1" customWidth="1"/>
    <col min="5124" max="5124" width="6" style="1" customWidth="1"/>
    <col min="5125" max="5125" width="7.42578125" style="1" customWidth="1"/>
    <col min="5126" max="5126" width="6.28515625" style="1" customWidth="1"/>
    <col min="5127" max="5127" width="6" style="1" customWidth="1"/>
    <col min="5128" max="5128" width="19.85546875" style="1" customWidth="1"/>
    <col min="5129" max="5129" width="14.5703125" style="1" customWidth="1"/>
    <col min="5130" max="5130" width="6" style="1" customWidth="1"/>
    <col min="5131" max="5131" width="10.7109375" style="1" customWidth="1"/>
    <col min="5132" max="5133" width="14.140625" style="1" customWidth="1"/>
    <col min="5134" max="5134" width="20.140625" style="1" customWidth="1"/>
    <col min="5135" max="5135" width="14" style="1" customWidth="1"/>
    <col min="5136" max="5136" width="15.140625" style="1" customWidth="1"/>
    <col min="5137" max="5137" width="9" style="1" customWidth="1"/>
    <col min="5138" max="5138" width="7" style="1" customWidth="1"/>
    <col min="5139" max="5139" width="9.140625" style="1"/>
    <col min="5140" max="5140" width="17.85546875" style="1" bestFit="1" customWidth="1"/>
    <col min="5141" max="5141" width="11.140625" style="1" bestFit="1" customWidth="1"/>
    <col min="5142" max="5142" width="9.28515625" style="1" bestFit="1" customWidth="1"/>
    <col min="5143" max="5377" width="9.140625" style="1"/>
    <col min="5378" max="5378" width="6.7109375" style="1" bestFit="1" customWidth="1"/>
    <col min="5379" max="5379" width="11.7109375" style="1" customWidth="1"/>
    <col min="5380" max="5380" width="6" style="1" customWidth="1"/>
    <col min="5381" max="5381" width="7.42578125" style="1" customWidth="1"/>
    <col min="5382" max="5382" width="6.28515625" style="1" customWidth="1"/>
    <col min="5383" max="5383" width="6" style="1" customWidth="1"/>
    <col min="5384" max="5384" width="19.85546875" style="1" customWidth="1"/>
    <col min="5385" max="5385" width="14.5703125" style="1" customWidth="1"/>
    <col min="5386" max="5386" width="6" style="1" customWidth="1"/>
    <col min="5387" max="5387" width="10.7109375" style="1" customWidth="1"/>
    <col min="5388" max="5389" width="14.140625" style="1" customWidth="1"/>
    <col min="5390" max="5390" width="20.140625" style="1" customWidth="1"/>
    <col min="5391" max="5391" width="14" style="1" customWidth="1"/>
    <col min="5392" max="5392" width="15.140625" style="1" customWidth="1"/>
    <col min="5393" max="5393" width="9" style="1" customWidth="1"/>
    <col min="5394" max="5394" width="7" style="1" customWidth="1"/>
    <col min="5395" max="5395" width="9.140625" style="1"/>
    <col min="5396" max="5396" width="17.85546875" style="1" bestFit="1" customWidth="1"/>
    <col min="5397" max="5397" width="11.140625" style="1" bestFit="1" customWidth="1"/>
    <col min="5398" max="5398" width="9.28515625" style="1" bestFit="1" customWidth="1"/>
    <col min="5399" max="5633" width="9.140625" style="1"/>
    <col min="5634" max="5634" width="6.7109375" style="1" bestFit="1" customWidth="1"/>
    <col min="5635" max="5635" width="11.7109375" style="1" customWidth="1"/>
    <col min="5636" max="5636" width="6" style="1" customWidth="1"/>
    <col min="5637" max="5637" width="7.42578125" style="1" customWidth="1"/>
    <col min="5638" max="5638" width="6.28515625" style="1" customWidth="1"/>
    <col min="5639" max="5639" width="6" style="1" customWidth="1"/>
    <col min="5640" max="5640" width="19.85546875" style="1" customWidth="1"/>
    <col min="5641" max="5641" width="14.5703125" style="1" customWidth="1"/>
    <col min="5642" max="5642" width="6" style="1" customWidth="1"/>
    <col min="5643" max="5643" width="10.7109375" style="1" customWidth="1"/>
    <col min="5644" max="5645" width="14.140625" style="1" customWidth="1"/>
    <col min="5646" max="5646" width="20.140625" style="1" customWidth="1"/>
    <col min="5647" max="5647" width="14" style="1" customWidth="1"/>
    <col min="5648" max="5648" width="15.140625" style="1" customWidth="1"/>
    <col min="5649" max="5649" width="9" style="1" customWidth="1"/>
    <col min="5650" max="5650" width="7" style="1" customWidth="1"/>
    <col min="5651" max="5651" width="9.140625" style="1"/>
    <col min="5652" max="5652" width="17.85546875" style="1" bestFit="1" customWidth="1"/>
    <col min="5653" max="5653" width="11.140625" style="1" bestFit="1" customWidth="1"/>
    <col min="5654" max="5654" width="9.28515625" style="1" bestFit="1" customWidth="1"/>
    <col min="5655" max="5889" width="9.140625" style="1"/>
    <col min="5890" max="5890" width="6.7109375" style="1" bestFit="1" customWidth="1"/>
    <col min="5891" max="5891" width="11.7109375" style="1" customWidth="1"/>
    <col min="5892" max="5892" width="6" style="1" customWidth="1"/>
    <col min="5893" max="5893" width="7.42578125" style="1" customWidth="1"/>
    <col min="5894" max="5894" width="6.28515625" style="1" customWidth="1"/>
    <col min="5895" max="5895" width="6" style="1" customWidth="1"/>
    <col min="5896" max="5896" width="19.85546875" style="1" customWidth="1"/>
    <col min="5897" max="5897" width="14.5703125" style="1" customWidth="1"/>
    <col min="5898" max="5898" width="6" style="1" customWidth="1"/>
    <col min="5899" max="5899" width="10.7109375" style="1" customWidth="1"/>
    <col min="5900" max="5901" width="14.140625" style="1" customWidth="1"/>
    <col min="5902" max="5902" width="20.140625" style="1" customWidth="1"/>
    <col min="5903" max="5903" width="14" style="1" customWidth="1"/>
    <col min="5904" max="5904" width="15.140625" style="1" customWidth="1"/>
    <col min="5905" max="5905" width="9" style="1" customWidth="1"/>
    <col min="5906" max="5906" width="7" style="1" customWidth="1"/>
    <col min="5907" max="5907" width="9.140625" style="1"/>
    <col min="5908" max="5908" width="17.85546875" style="1" bestFit="1" customWidth="1"/>
    <col min="5909" max="5909" width="11.140625" style="1" bestFit="1" customWidth="1"/>
    <col min="5910" max="5910" width="9.28515625" style="1" bestFit="1" customWidth="1"/>
    <col min="5911" max="6145" width="9.140625" style="1"/>
    <col min="6146" max="6146" width="6.7109375" style="1" bestFit="1" customWidth="1"/>
    <col min="6147" max="6147" width="11.7109375" style="1" customWidth="1"/>
    <col min="6148" max="6148" width="6" style="1" customWidth="1"/>
    <col min="6149" max="6149" width="7.42578125" style="1" customWidth="1"/>
    <col min="6150" max="6150" width="6.28515625" style="1" customWidth="1"/>
    <col min="6151" max="6151" width="6" style="1" customWidth="1"/>
    <col min="6152" max="6152" width="19.85546875" style="1" customWidth="1"/>
    <col min="6153" max="6153" width="14.5703125" style="1" customWidth="1"/>
    <col min="6154" max="6154" width="6" style="1" customWidth="1"/>
    <col min="6155" max="6155" width="10.7109375" style="1" customWidth="1"/>
    <col min="6156" max="6157" width="14.140625" style="1" customWidth="1"/>
    <col min="6158" max="6158" width="20.140625" style="1" customWidth="1"/>
    <col min="6159" max="6159" width="14" style="1" customWidth="1"/>
    <col min="6160" max="6160" width="15.140625" style="1" customWidth="1"/>
    <col min="6161" max="6161" width="9" style="1" customWidth="1"/>
    <col min="6162" max="6162" width="7" style="1" customWidth="1"/>
    <col min="6163" max="6163" width="9.140625" style="1"/>
    <col min="6164" max="6164" width="17.85546875" style="1" bestFit="1" customWidth="1"/>
    <col min="6165" max="6165" width="11.140625" style="1" bestFit="1" customWidth="1"/>
    <col min="6166" max="6166" width="9.28515625" style="1" bestFit="1" customWidth="1"/>
    <col min="6167" max="6401" width="9.140625" style="1"/>
    <col min="6402" max="6402" width="6.7109375" style="1" bestFit="1" customWidth="1"/>
    <col min="6403" max="6403" width="11.7109375" style="1" customWidth="1"/>
    <col min="6404" max="6404" width="6" style="1" customWidth="1"/>
    <col min="6405" max="6405" width="7.42578125" style="1" customWidth="1"/>
    <col min="6406" max="6406" width="6.28515625" style="1" customWidth="1"/>
    <col min="6407" max="6407" width="6" style="1" customWidth="1"/>
    <col min="6408" max="6408" width="19.85546875" style="1" customWidth="1"/>
    <col min="6409" max="6409" width="14.5703125" style="1" customWidth="1"/>
    <col min="6410" max="6410" width="6" style="1" customWidth="1"/>
    <col min="6411" max="6411" width="10.7109375" style="1" customWidth="1"/>
    <col min="6412" max="6413" width="14.140625" style="1" customWidth="1"/>
    <col min="6414" max="6414" width="20.140625" style="1" customWidth="1"/>
    <col min="6415" max="6415" width="14" style="1" customWidth="1"/>
    <col min="6416" max="6416" width="15.140625" style="1" customWidth="1"/>
    <col min="6417" max="6417" width="9" style="1" customWidth="1"/>
    <col min="6418" max="6418" width="7" style="1" customWidth="1"/>
    <col min="6419" max="6419" width="9.140625" style="1"/>
    <col min="6420" max="6420" width="17.85546875" style="1" bestFit="1" customWidth="1"/>
    <col min="6421" max="6421" width="11.140625" style="1" bestFit="1" customWidth="1"/>
    <col min="6422" max="6422" width="9.28515625" style="1" bestFit="1" customWidth="1"/>
    <col min="6423" max="6657" width="9.140625" style="1"/>
    <col min="6658" max="6658" width="6.7109375" style="1" bestFit="1" customWidth="1"/>
    <col min="6659" max="6659" width="11.7109375" style="1" customWidth="1"/>
    <col min="6660" max="6660" width="6" style="1" customWidth="1"/>
    <col min="6661" max="6661" width="7.42578125" style="1" customWidth="1"/>
    <col min="6662" max="6662" width="6.28515625" style="1" customWidth="1"/>
    <col min="6663" max="6663" width="6" style="1" customWidth="1"/>
    <col min="6664" max="6664" width="19.85546875" style="1" customWidth="1"/>
    <col min="6665" max="6665" width="14.5703125" style="1" customWidth="1"/>
    <col min="6666" max="6666" width="6" style="1" customWidth="1"/>
    <col min="6667" max="6667" width="10.7109375" style="1" customWidth="1"/>
    <col min="6668" max="6669" width="14.140625" style="1" customWidth="1"/>
    <col min="6670" max="6670" width="20.140625" style="1" customWidth="1"/>
    <col min="6671" max="6671" width="14" style="1" customWidth="1"/>
    <col min="6672" max="6672" width="15.140625" style="1" customWidth="1"/>
    <col min="6673" max="6673" width="9" style="1" customWidth="1"/>
    <col min="6674" max="6674" width="7" style="1" customWidth="1"/>
    <col min="6675" max="6675" width="9.140625" style="1"/>
    <col min="6676" max="6676" width="17.85546875" style="1" bestFit="1" customWidth="1"/>
    <col min="6677" max="6677" width="11.140625" style="1" bestFit="1" customWidth="1"/>
    <col min="6678" max="6678" width="9.28515625" style="1" bestFit="1" customWidth="1"/>
    <col min="6679" max="6913" width="9.140625" style="1"/>
    <col min="6914" max="6914" width="6.7109375" style="1" bestFit="1" customWidth="1"/>
    <col min="6915" max="6915" width="11.7109375" style="1" customWidth="1"/>
    <col min="6916" max="6916" width="6" style="1" customWidth="1"/>
    <col min="6917" max="6917" width="7.42578125" style="1" customWidth="1"/>
    <col min="6918" max="6918" width="6.28515625" style="1" customWidth="1"/>
    <col min="6919" max="6919" width="6" style="1" customWidth="1"/>
    <col min="6920" max="6920" width="19.85546875" style="1" customWidth="1"/>
    <col min="6921" max="6921" width="14.5703125" style="1" customWidth="1"/>
    <col min="6922" max="6922" width="6" style="1" customWidth="1"/>
    <col min="6923" max="6923" width="10.7109375" style="1" customWidth="1"/>
    <col min="6924" max="6925" width="14.140625" style="1" customWidth="1"/>
    <col min="6926" max="6926" width="20.140625" style="1" customWidth="1"/>
    <col min="6927" max="6927" width="14" style="1" customWidth="1"/>
    <col min="6928" max="6928" width="15.140625" style="1" customWidth="1"/>
    <col min="6929" max="6929" width="9" style="1" customWidth="1"/>
    <col min="6930" max="6930" width="7" style="1" customWidth="1"/>
    <col min="6931" max="6931" width="9.140625" style="1"/>
    <col min="6932" max="6932" width="17.85546875" style="1" bestFit="1" customWidth="1"/>
    <col min="6933" max="6933" width="11.140625" style="1" bestFit="1" customWidth="1"/>
    <col min="6934" max="6934" width="9.28515625" style="1" bestFit="1" customWidth="1"/>
    <col min="6935" max="7169" width="9.140625" style="1"/>
    <col min="7170" max="7170" width="6.7109375" style="1" bestFit="1" customWidth="1"/>
    <col min="7171" max="7171" width="11.7109375" style="1" customWidth="1"/>
    <col min="7172" max="7172" width="6" style="1" customWidth="1"/>
    <col min="7173" max="7173" width="7.42578125" style="1" customWidth="1"/>
    <col min="7174" max="7174" width="6.28515625" style="1" customWidth="1"/>
    <col min="7175" max="7175" width="6" style="1" customWidth="1"/>
    <col min="7176" max="7176" width="19.85546875" style="1" customWidth="1"/>
    <col min="7177" max="7177" width="14.5703125" style="1" customWidth="1"/>
    <col min="7178" max="7178" width="6" style="1" customWidth="1"/>
    <col min="7179" max="7179" width="10.7109375" style="1" customWidth="1"/>
    <col min="7180" max="7181" width="14.140625" style="1" customWidth="1"/>
    <col min="7182" max="7182" width="20.140625" style="1" customWidth="1"/>
    <col min="7183" max="7183" width="14" style="1" customWidth="1"/>
    <col min="7184" max="7184" width="15.140625" style="1" customWidth="1"/>
    <col min="7185" max="7185" width="9" style="1" customWidth="1"/>
    <col min="7186" max="7186" width="7" style="1" customWidth="1"/>
    <col min="7187" max="7187" width="9.140625" style="1"/>
    <col min="7188" max="7188" width="17.85546875" style="1" bestFit="1" customWidth="1"/>
    <col min="7189" max="7189" width="11.140625" style="1" bestFit="1" customWidth="1"/>
    <col min="7190" max="7190" width="9.28515625" style="1" bestFit="1" customWidth="1"/>
    <col min="7191" max="7425" width="9.140625" style="1"/>
    <col min="7426" max="7426" width="6.7109375" style="1" bestFit="1" customWidth="1"/>
    <col min="7427" max="7427" width="11.7109375" style="1" customWidth="1"/>
    <col min="7428" max="7428" width="6" style="1" customWidth="1"/>
    <col min="7429" max="7429" width="7.42578125" style="1" customWidth="1"/>
    <col min="7430" max="7430" width="6.28515625" style="1" customWidth="1"/>
    <col min="7431" max="7431" width="6" style="1" customWidth="1"/>
    <col min="7432" max="7432" width="19.85546875" style="1" customWidth="1"/>
    <col min="7433" max="7433" width="14.5703125" style="1" customWidth="1"/>
    <col min="7434" max="7434" width="6" style="1" customWidth="1"/>
    <col min="7435" max="7435" width="10.7109375" style="1" customWidth="1"/>
    <col min="7436" max="7437" width="14.140625" style="1" customWidth="1"/>
    <col min="7438" max="7438" width="20.140625" style="1" customWidth="1"/>
    <col min="7439" max="7439" width="14" style="1" customWidth="1"/>
    <col min="7440" max="7440" width="15.140625" style="1" customWidth="1"/>
    <col min="7441" max="7441" width="9" style="1" customWidth="1"/>
    <col min="7442" max="7442" width="7" style="1" customWidth="1"/>
    <col min="7443" max="7443" width="9.140625" style="1"/>
    <col min="7444" max="7444" width="17.85546875" style="1" bestFit="1" customWidth="1"/>
    <col min="7445" max="7445" width="11.140625" style="1" bestFit="1" customWidth="1"/>
    <col min="7446" max="7446" width="9.28515625" style="1" bestFit="1" customWidth="1"/>
    <col min="7447" max="7681" width="9.140625" style="1"/>
    <col min="7682" max="7682" width="6.7109375" style="1" bestFit="1" customWidth="1"/>
    <col min="7683" max="7683" width="11.7109375" style="1" customWidth="1"/>
    <col min="7684" max="7684" width="6" style="1" customWidth="1"/>
    <col min="7685" max="7685" width="7.42578125" style="1" customWidth="1"/>
    <col min="7686" max="7686" width="6.28515625" style="1" customWidth="1"/>
    <col min="7687" max="7687" width="6" style="1" customWidth="1"/>
    <col min="7688" max="7688" width="19.85546875" style="1" customWidth="1"/>
    <col min="7689" max="7689" width="14.5703125" style="1" customWidth="1"/>
    <col min="7690" max="7690" width="6" style="1" customWidth="1"/>
    <col min="7691" max="7691" width="10.7109375" style="1" customWidth="1"/>
    <col min="7692" max="7693" width="14.140625" style="1" customWidth="1"/>
    <col min="7694" max="7694" width="20.140625" style="1" customWidth="1"/>
    <col min="7695" max="7695" width="14" style="1" customWidth="1"/>
    <col min="7696" max="7696" width="15.140625" style="1" customWidth="1"/>
    <col min="7697" max="7697" width="9" style="1" customWidth="1"/>
    <col min="7698" max="7698" width="7" style="1" customWidth="1"/>
    <col min="7699" max="7699" width="9.140625" style="1"/>
    <col min="7700" max="7700" width="17.85546875" style="1" bestFit="1" customWidth="1"/>
    <col min="7701" max="7701" width="11.140625" style="1" bestFit="1" customWidth="1"/>
    <col min="7702" max="7702" width="9.28515625" style="1" bestFit="1" customWidth="1"/>
    <col min="7703" max="7937" width="9.140625" style="1"/>
    <col min="7938" max="7938" width="6.7109375" style="1" bestFit="1" customWidth="1"/>
    <col min="7939" max="7939" width="11.7109375" style="1" customWidth="1"/>
    <col min="7940" max="7940" width="6" style="1" customWidth="1"/>
    <col min="7941" max="7941" width="7.42578125" style="1" customWidth="1"/>
    <col min="7942" max="7942" width="6.28515625" style="1" customWidth="1"/>
    <col min="7943" max="7943" width="6" style="1" customWidth="1"/>
    <col min="7944" max="7944" width="19.85546875" style="1" customWidth="1"/>
    <col min="7945" max="7945" width="14.5703125" style="1" customWidth="1"/>
    <col min="7946" max="7946" width="6" style="1" customWidth="1"/>
    <col min="7947" max="7947" width="10.7109375" style="1" customWidth="1"/>
    <col min="7948" max="7949" width="14.140625" style="1" customWidth="1"/>
    <col min="7950" max="7950" width="20.140625" style="1" customWidth="1"/>
    <col min="7951" max="7951" width="14" style="1" customWidth="1"/>
    <col min="7952" max="7952" width="15.140625" style="1" customWidth="1"/>
    <col min="7953" max="7953" width="9" style="1" customWidth="1"/>
    <col min="7954" max="7954" width="7" style="1" customWidth="1"/>
    <col min="7955" max="7955" width="9.140625" style="1"/>
    <col min="7956" max="7956" width="17.85546875" style="1" bestFit="1" customWidth="1"/>
    <col min="7957" max="7957" width="11.140625" style="1" bestFit="1" customWidth="1"/>
    <col min="7958" max="7958" width="9.28515625" style="1" bestFit="1" customWidth="1"/>
    <col min="7959" max="8193" width="9.140625" style="1"/>
    <col min="8194" max="8194" width="6.7109375" style="1" bestFit="1" customWidth="1"/>
    <col min="8195" max="8195" width="11.7109375" style="1" customWidth="1"/>
    <col min="8196" max="8196" width="6" style="1" customWidth="1"/>
    <col min="8197" max="8197" width="7.42578125" style="1" customWidth="1"/>
    <col min="8198" max="8198" width="6.28515625" style="1" customWidth="1"/>
    <col min="8199" max="8199" width="6" style="1" customWidth="1"/>
    <col min="8200" max="8200" width="19.85546875" style="1" customWidth="1"/>
    <col min="8201" max="8201" width="14.5703125" style="1" customWidth="1"/>
    <col min="8202" max="8202" width="6" style="1" customWidth="1"/>
    <col min="8203" max="8203" width="10.7109375" style="1" customWidth="1"/>
    <col min="8204" max="8205" width="14.140625" style="1" customWidth="1"/>
    <col min="8206" max="8206" width="20.140625" style="1" customWidth="1"/>
    <col min="8207" max="8207" width="14" style="1" customWidth="1"/>
    <col min="8208" max="8208" width="15.140625" style="1" customWidth="1"/>
    <col min="8209" max="8209" width="9" style="1" customWidth="1"/>
    <col min="8210" max="8210" width="7" style="1" customWidth="1"/>
    <col min="8211" max="8211" width="9.140625" style="1"/>
    <col min="8212" max="8212" width="17.85546875" style="1" bestFit="1" customWidth="1"/>
    <col min="8213" max="8213" width="11.140625" style="1" bestFit="1" customWidth="1"/>
    <col min="8214" max="8214" width="9.28515625" style="1" bestFit="1" customWidth="1"/>
    <col min="8215" max="8449" width="9.140625" style="1"/>
    <col min="8450" max="8450" width="6.7109375" style="1" bestFit="1" customWidth="1"/>
    <col min="8451" max="8451" width="11.7109375" style="1" customWidth="1"/>
    <col min="8452" max="8452" width="6" style="1" customWidth="1"/>
    <col min="8453" max="8453" width="7.42578125" style="1" customWidth="1"/>
    <col min="8454" max="8454" width="6.28515625" style="1" customWidth="1"/>
    <col min="8455" max="8455" width="6" style="1" customWidth="1"/>
    <col min="8456" max="8456" width="19.85546875" style="1" customWidth="1"/>
    <col min="8457" max="8457" width="14.5703125" style="1" customWidth="1"/>
    <col min="8458" max="8458" width="6" style="1" customWidth="1"/>
    <col min="8459" max="8459" width="10.7109375" style="1" customWidth="1"/>
    <col min="8460" max="8461" width="14.140625" style="1" customWidth="1"/>
    <col min="8462" max="8462" width="20.140625" style="1" customWidth="1"/>
    <col min="8463" max="8463" width="14" style="1" customWidth="1"/>
    <col min="8464" max="8464" width="15.140625" style="1" customWidth="1"/>
    <col min="8465" max="8465" width="9" style="1" customWidth="1"/>
    <col min="8466" max="8466" width="7" style="1" customWidth="1"/>
    <col min="8467" max="8467" width="9.140625" style="1"/>
    <col min="8468" max="8468" width="17.85546875" style="1" bestFit="1" customWidth="1"/>
    <col min="8469" max="8469" width="11.140625" style="1" bestFit="1" customWidth="1"/>
    <col min="8470" max="8470" width="9.28515625" style="1" bestFit="1" customWidth="1"/>
    <col min="8471" max="8705" width="9.140625" style="1"/>
    <col min="8706" max="8706" width="6.7109375" style="1" bestFit="1" customWidth="1"/>
    <col min="8707" max="8707" width="11.7109375" style="1" customWidth="1"/>
    <col min="8708" max="8708" width="6" style="1" customWidth="1"/>
    <col min="8709" max="8709" width="7.42578125" style="1" customWidth="1"/>
    <col min="8710" max="8710" width="6.28515625" style="1" customWidth="1"/>
    <col min="8711" max="8711" width="6" style="1" customWidth="1"/>
    <col min="8712" max="8712" width="19.85546875" style="1" customWidth="1"/>
    <col min="8713" max="8713" width="14.5703125" style="1" customWidth="1"/>
    <col min="8714" max="8714" width="6" style="1" customWidth="1"/>
    <col min="8715" max="8715" width="10.7109375" style="1" customWidth="1"/>
    <col min="8716" max="8717" width="14.140625" style="1" customWidth="1"/>
    <col min="8718" max="8718" width="20.140625" style="1" customWidth="1"/>
    <col min="8719" max="8719" width="14" style="1" customWidth="1"/>
    <col min="8720" max="8720" width="15.140625" style="1" customWidth="1"/>
    <col min="8721" max="8721" width="9" style="1" customWidth="1"/>
    <col min="8722" max="8722" width="7" style="1" customWidth="1"/>
    <col min="8723" max="8723" width="9.140625" style="1"/>
    <col min="8724" max="8724" width="17.85546875" style="1" bestFit="1" customWidth="1"/>
    <col min="8725" max="8725" width="11.140625" style="1" bestFit="1" customWidth="1"/>
    <col min="8726" max="8726" width="9.28515625" style="1" bestFit="1" customWidth="1"/>
    <col min="8727" max="8961" width="9.140625" style="1"/>
    <col min="8962" max="8962" width="6.7109375" style="1" bestFit="1" customWidth="1"/>
    <col min="8963" max="8963" width="11.7109375" style="1" customWidth="1"/>
    <col min="8964" max="8964" width="6" style="1" customWidth="1"/>
    <col min="8965" max="8965" width="7.42578125" style="1" customWidth="1"/>
    <col min="8966" max="8966" width="6.28515625" style="1" customWidth="1"/>
    <col min="8967" max="8967" width="6" style="1" customWidth="1"/>
    <col min="8968" max="8968" width="19.85546875" style="1" customWidth="1"/>
    <col min="8969" max="8969" width="14.5703125" style="1" customWidth="1"/>
    <col min="8970" max="8970" width="6" style="1" customWidth="1"/>
    <col min="8971" max="8971" width="10.7109375" style="1" customWidth="1"/>
    <col min="8972" max="8973" width="14.140625" style="1" customWidth="1"/>
    <col min="8974" max="8974" width="20.140625" style="1" customWidth="1"/>
    <col min="8975" max="8975" width="14" style="1" customWidth="1"/>
    <col min="8976" max="8976" width="15.140625" style="1" customWidth="1"/>
    <col min="8977" max="8977" width="9" style="1" customWidth="1"/>
    <col min="8978" max="8978" width="7" style="1" customWidth="1"/>
    <col min="8979" max="8979" width="9.140625" style="1"/>
    <col min="8980" max="8980" width="17.85546875" style="1" bestFit="1" customWidth="1"/>
    <col min="8981" max="8981" width="11.140625" style="1" bestFit="1" customWidth="1"/>
    <col min="8982" max="8982" width="9.28515625" style="1" bestFit="1" customWidth="1"/>
    <col min="8983" max="9217" width="9.140625" style="1"/>
    <col min="9218" max="9218" width="6.7109375" style="1" bestFit="1" customWidth="1"/>
    <col min="9219" max="9219" width="11.7109375" style="1" customWidth="1"/>
    <col min="9220" max="9220" width="6" style="1" customWidth="1"/>
    <col min="9221" max="9221" width="7.42578125" style="1" customWidth="1"/>
    <col min="9222" max="9222" width="6.28515625" style="1" customWidth="1"/>
    <col min="9223" max="9223" width="6" style="1" customWidth="1"/>
    <col min="9224" max="9224" width="19.85546875" style="1" customWidth="1"/>
    <col min="9225" max="9225" width="14.5703125" style="1" customWidth="1"/>
    <col min="9226" max="9226" width="6" style="1" customWidth="1"/>
    <col min="9227" max="9227" width="10.7109375" style="1" customWidth="1"/>
    <col min="9228" max="9229" width="14.140625" style="1" customWidth="1"/>
    <col min="9230" max="9230" width="20.140625" style="1" customWidth="1"/>
    <col min="9231" max="9231" width="14" style="1" customWidth="1"/>
    <col min="9232" max="9232" width="15.140625" style="1" customWidth="1"/>
    <col min="9233" max="9233" width="9" style="1" customWidth="1"/>
    <col min="9234" max="9234" width="7" style="1" customWidth="1"/>
    <col min="9235" max="9235" width="9.140625" style="1"/>
    <col min="9236" max="9236" width="17.85546875" style="1" bestFit="1" customWidth="1"/>
    <col min="9237" max="9237" width="11.140625" style="1" bestFit="1" customWidth="1"/>
    <col min="9238" max="9238" width="9.28515625" style="1" bestFit="1" customWidth="1"/>
    <col min="9239" max="9473" width="9.140625" style="1"/>
    <col min="9474" max="9474" width="6.7109375" style="1" bestFit="1" customWidth="1"/>
    <col min="9475" max="9475" width="11.7109375" style="1" customWidth="1"/>
    <col min="9476" max="9476" width="6" style="1" customWidth="1"/>
    <col min="9477" max="9477" width="7.42578125" style="1" customWidth="1"/>
    <col min="9478" max="9478" width="6.28515625" style="1" customWidth="1"/>
    <col min="9479" max="9479" width="6" style="1" customWidth="1"/>
    <col min="9480" max="9480" width="19.85546875" style="1" customWidth="1"/>
    <col min="9481" max="9481" width="14.5703125" style="1" customWidth="1"/>
    <col min="9482" max="9482" width="6" style="1" customWidth="1"/>
    <col min="9483" max="9483" width="10.7109375" style="1" customWidth="1"/>
    <col min="9484" max="9485" width="14.140625" style="1" customWidth="1"/>
    <col min="9486" max="9486" width="20.140625" style="1" customWidth="1"/>
    <col min="9487" max="9487" width="14" style="1" customWidth="1"/>
    <col min="9488" max="9488" width="15.140625" style="1" customWidth="1"/>
    <col min="9489" max="9489" width="9" style="1" customWidth="1"/>
    <col min="9490" max="9490" width="7" style="1" customWidth="1"/>
    <col min="9491" max="9491" width="9.140625" style="1"/>
    <col min="9492" max="9492" width="17.85546875" style="1" bestFit="1" customWidth="1"/>
    <col min="9493" max="9493" width="11.140625" style="1" bestFit="1" customWidth="1"/>
    <col min="9494" max="9494" width="9.28515625" style="1" bestFit="1" customWidth="1"/>
    <col min="9495" max="9729" width="9.140625" style="1"/>
    <col min="9730" max="9730" width="6.7109375" style="1" bestFit="1" customWidth="1"/>
    <col min="9731" max="9731" width="11.7109375" style="1" customWidth="1"/>
    <col min="9732" max="9732" width="6" style="1" customWidth="1"/>
    <col min="9733" max="9733" width="7.42578125" style="1" customWidth="1"/>
    <col min="9734" max="9734" width="6.28515625" style="1" customWidth="1"/>
    <col min="9735" max="9735" width="6" style="1" customWidth="1"/>
    <col min="9736" max="9736" width="19.85546875" style="1" customWidth="1"/>
    <col min="9737" max="9737" width="14.5703125" style="1" customWidth="1"/>
    <col min="9738" max="9738" width="6" style="1" customWidth="1"/>
    <col min="9739" max="9739" width="10.7109375" style="1" customWidth="1"/>
    <col min="9740" max="9741" width="14.140625" style="1" customWidth="1"/>
    <col min="9742" max="9742" width="20.140625" style="1" customWidth="1"/>
    <col min="9743" max="9743" width="14" style="1" customWidth="1"/>
    <col min="9744" max="9744" width="15.140625" style="1" customWidth="1"/>
    <col min="9745" max="9745" width="9" style="1" customWidth="1"/>
    <col min="9746" max="9746" width="7" style="1" customWidth="1"/>
    <col min="9747" max="9747" width="9.140625" style="1"/>
    <col min="9748" max="9748" width="17.85546875" style="1" bestFit="1" customWidth="1"/>
    <col min="9749" max="9749" width="11.140625" style="1" bestFit="1" customWidth="1"/>
    <col min="9750" max="9750" width="9.28515625" style="1" bestFit="1" customWidth="1"/>
    <col min="9751" max="9985" width="9.140625" style="1"/>
    <col min="9986" max="9986" width="6.7109375" style="1" bestFit="1" customWidth="1"/>
    <col min="9987" max="9987" width="11.7109375" style="1" customWidth="1"/>
    <col min="9988" max="9988" width="6" style="1" customWidth="1"/>
    <col min="9989" max="9989" width="7.42578125" style="1" customWidth="1"/>
    <col min="9990" max="9990" width="6.28515625" style="1" customWidth="1"/>
    <col min="9991" max="9991" width="6" style="1" customWidth="1"/>
    <col min="9992" max="9992" width="19.85546875" style="1" customWidth="1"/>
    <col min="9993" max="9993" width="14.5703125" style="1" customWidth="1"/>
    <col min="9994" max="9994" width="6" style="1" customWidth="1"/>
    <col min="9995" max="9995" width="10.7109375" style="1" customWidth="1"/>
    <col min="9996" max="9997" width="14.140625" style="1" customWidth="1"/>
    <col min="9998" max="9998" width="20.140625" style="1" customWidth="1"/>
    <col min="9999" max="9999" width="14" style="1" customWidth="1"/>
    <col min="10000" max="10000" width="15.140625" style="1" customWidth="1"/>
    <col min="10001" max="10001" width="9" style="1" customWidth="1"/>
    <col min="10002" max="10002" width="7" style="1" customWidth="1"/>
    <col min="10003" max="10003" width="9.140625" style="1"/>
    <col min="10004" max="10004" width="17.85546875" style="1" bestFit="1" customWidth="1"/>
    <col min="10005" max="10005" width="11.140625" style="1" bestFit="1" customWidth="1"/>
    <col min="10006" max="10006" width="9.28515625" style="1" bestFit="1" customWidth="1"/>
    <col min="10007" max="10241" width="9.140625" style="1"/>
    <col min="10242" max="10242" width="6.7109375" style="1" bestFit="1" customWidth="1"/>
    <col min="10243" max="10243" width="11.7109375" style="1" customWidth="1"/>
    <col min="10244" max="10244" width="6" style="1" customWidth="1"/>
    <col min="10245" max="10245" width="7.42578125" style="1" customWidth="1"/>
    <col min="10246" max="10246" width="6.28515625" style="1" customWidth="1"/>
    <col min="10247" max="10247" width="6" style="1" customWidth="1"/>
    <col min="10248" max="10248" width="19.85546875" style="1" customWidth="1"/>
    <col min="10249" max="10249" width="14.5703125" style="1" customWidth="1"/>
    <col min="10250" max="10250" width="6" style="1" customWidth="1"/>
    <col min="10251" max="10251" width="10.7109375" style="1" customWidth="1"/>
    <col min="10252" max="10253" width="14.140625" style="1" customWidth="1"/>
    <col min="10254" max="10254" width="20.140625" style="1" customWidth="1"/>
    <col min="10255" max="10255" width="14" style="1" customWidth="1"/>
    <col min="10256" max="10256" width="15.140625" style="1" customWidth="1"/>
    <col min="10257" max="10257" width="9" style="1" customWidth="1"/>
    <col min="10258" max="10258" width="7" style="1" customWidth="1"/>
    <col min="10259" max="10259" width="9.140625" style="1"/>
    <col min="10260" max="10260" width="17.85546875" style="1" bestFit="1" customWidth="1"/>
    <col min="10261" max="10261" width="11.140625" style="1" bestFit="1" customWidth="1"/>
    <col min="10262" max="10262" width="9.28515625" style="1" bestFit="1" customWidth="1"/>
    <col min="10263" max="10497" width="9.140625" style="1"/>
    <col min="10498" max="10498" width="6.7109375" style="1" bestFit="1" customWidth="1"/>
    <col min="10499" max="10499" width="11.7109375" style="1" customWidth="1"/>
    <col min="10500" max="10500" width="6" style="1" customWidth="1"/>
    <col min="10501" max="10501" width="7.42578125" style="1" customWidth="1"/>
    <col min="10502" max="10502" width="6.28515625" style="1" customWidth="1"/>
    <col min="10503" max="10503" width="6" style="1" customWidth="1"/>
    <col min="10504" max="10504" width="19.85546875" style="1" customWidth="1"/>
    <col min="10505" max="10505" width="14.5703125" style="1" customWidth="1"/>
    <col min="10506" max="10506" width="6" style="1" customWidth="1"/>
    <col min="10507" max="10507" width="10.7109375" style="1" customWidth="1"/>
    <col min="10508" max="10509" width="14.140625" style="1" customWidth="1"/>
    <col min="10510" max="10510" width="20.140625" style="1" customWidth="1"/>
    <col min="10511" max="10511" width="14" style="1" customWidth="1"/>
    <col min="10512" max="10512" width="15.140625" style="1" customWidth="1"/>
    <col min="10513" max="10513" width="9" style="1" customWidth="1"/>
    <col min="10514" max="10514" width="7" style="1" customWidth="1"/>
    <col min="10515" max="10515" width="9.140625" style="1"/>
    <col min="10516" max="10516" width="17.85546875" style="1" bestFit="1" customWidth="1"/>
    <col min="10517" max="10517" width="11.140625" style="1" bestFit="1" customWidth="1"/>
    <col min="10518" max="10518" width="9.28515625" style="1" bestFit="1" customWidth="1"/>
    <col min="10519" max="10753" width="9.140625" style="1"/>
    <col min="10754" max="10754" width="6.7109375" style="1" bestFit="1" customWidth="1"/>
    <col min="10755" max="10755" width="11.7109375" style="1" customWidth="1"/>
    <col min="10756" max="10756" width="6" style="1" customWidth="1"/>
    <col min="10757" max="10757" width="7.42578125" style="1" customWidth="1"/>
    <col min="10758" max="10758" width="6.28515625" style="1" customWidth="1"/>
    <col min="10759" max="10759" width="6" style="1" customWidth="1"/>
    <col min="10760" max="10760" width="19.85546875" style="1" customWidth="1"/>
    <col min="10761" max="10761" width="14.5703125" style="1" customWidth="1"/>
    <col min="10762" max="10762" width="6" style="1" customWidth="1"/>
    <col min="10763" max="10763" width="10.7109375" style="1" customWidth="1"/>
    <col min="10764" max="10765" width="14.140625" style="1" customWidth="1"/>
    <col min="10766" max="10766" width="20.140625" style="1" customWidth="1"/>
    <col min="10767" max="10767" width="14" style="1" customWidth="1"/>
    <col min="10768" max="10768" width="15.140625" style="1" customWidth="1"/>
    <col min="10769" max="10769" width="9" style="1" customWidth="1"/>
    <col min="10770" max="10770" width="7" style="1" customWidth="1"/>
    <col min="10771" max="10771" width="9.140625" style="1"/>
    <col min="10772" max="10772" width="17.85546875" style="1" bestFit="1" customWidth="1"/>
    <col min="10773" max="10773" width="11.140625" style="1" bestFit="1" customWidth="1"/>
    <col min="10774" max="10774" width="9.28515625" style="1" bestFit="1" customWidth="1"/>
    <col min="10775" max="11009" width="9.140625" style="1"/>
    <col min="11010" max="11010" width="6.7109375" style="1" bestFit="1" customWidth="1"/>
    <col min="11011" max="11011" width="11.7109375" style="1" customWidth="1"/>
    <col min="11012" max="11012" width="6" style="1" customWidth="1"/>
    <col min="11013" max="11013" width="7.42578125" style="1" customWidth="1"/>
    <col min="11014" max="11014" width="6.28515625" style="1" customWidth="1"/>
    <col min="11015" max="11015" width="6" style="1" customWidth="1"/>
    <col min="11016" max="11016" width="19.85546875" style="1" customWidth="1"/>
    <col min="11017" max="11017" width="14.5703125" style="1" customWidth="1"/>
    <col min="11018" max="11018" width="6" style="1" customWidth="1"/>
    <col min="11019" max="11019" width="10.7109375" style="1" customWidth="1"/>
    <col min="11020" max="11021" width="14.140625" style="1" customWidth="1"/>
    <col min="11022" max="11022" width="20.140625" style="1" customWidth="1"/>
    <col min="11023" max="11023" width="14" style="1" customWidth="1"/>
    <col min="11024" max="11024" width="15.140625" style="1" customWidth="1"/>
    <col min="11025" max="11025" width="9" style="1" customWidth="1"/>
    <col min="11026" max="11026" width="7" style="1" customWidth="1"/>
    <col min="11027" max="11027" width="9.140625" style="1"/>
    <col min="11028" max="11028" width="17.85546875" style="1" bestFit="1" customWidth="1"/>
    <col min="11029" max="11029" width="11.140625" style="1" bestFit="1" customWidth="1"/>
    <col min="11030" max="11030" width="9.28515625" style="1" bestFit="1" customWidth="1"/>
    <col min="11031" max="11265" width="9.140625" style="1"/>
    <col min="11266" max="11266" width="6.7109375" style="1" bestFit="1" customWidth="1"/>
    <col min="11267" max="11267" width="11.7109375" style="1" customWidth="1"/>
    <col min="11268" max="11268" width="6" style="1" customWidth="1"/>
    <col min="11269" max="11269" width="7.42578125" style="1" customWidth="1"/>
    <col min="11270" max="11270" width="6.28515625" style="1" customWidth="1"/>
    <col min="11271" max="11271" width="6" style="1" customWidth="1"/>
    <col min="11272" max="11272" width="19.85546875" style="1" customWidth="1"/>
    <col min="11273" max="11273" width="14.5703125" style="1" customWidth="1"/>
    <col min="11274" max="11274" width="6" style="1" customWidth="1"/>
    <col min="11275" max="11275" width="10.7109375" style="1" customWidth="1"/>
    <col min="11276" max="11277" width="14.140625" style="1" customWidth="1"/>
    <col min="11278" max="11278" width="20.140625" style="1" customWidth="1"/>
    <col min="11279" max="11279" width="14" style="1" customWidth="1"/>
    <col min="11280" max="11280" width="15.140625" style="1" customWidth="1"/>
    <col min="11281" max="11281" width="9" style="1" customWidth="1"/>
    <col min="11282" max="11282" width="7" style="1" customWidth="1"/>
    <col min="11283" max="11283" width="9.140625" style="1"/>
    <col min="11284" max="11284" width="17.85546875" style="1" bestFit="1" customWidth="1"/>
    <col min="11285" max="11285" width="11.140625" style="1" bestFit="1" customWidth="1"/>
    <col min="11286" max="11286" width="9.28515625" style="1" bestFit="1" customWidth="1"/>
    <col min="11287" max="11521" width="9.140625" style="1"/>
    <col min="11522" max="11522" width="6.7109375" style="1" bestFit="1" customWidth="1"/>
    <col min="11523" max="11523" width="11.7109375" style="1" customWidth="1"/>
    <col min="11524" max="11524" width="6" style="1" customWidth="1"/>
    <col min="11525" max="11525" width="7.42578125" style="1" customWidth="1"/>
    <col min="11526" max="11526" width="6.28515625" style="1" customWidth="1"/>
    <col min="11527" max="11527" width="6" style="1" customWidth="1"/>
    <col min="11528" max="11528" width="19.85546875" style="1" customWidth="1"/>
    <col min="11529" max="11529" width="14.5703125" style="1" customWidth="1"/>
    <col min="11530" max="11530" width="6" style="1" customWidth="1"/>
    <col min="11531" max="11531" width="10.7109375" style="1" customWidth="1"/>
    <col min="11532" max="11533" width="14.140625" style="1" customWidth="1"/>
    <col min="11534" max="11534" width="20.140625" style="1" customWidth="1"/>
    <col min="11535" max="11535" width="14" style="1" customWidth="1"/>
    <col min="11536" max="11536" width="15.140625" style="1" customWidth="1"/>
    <col min="11537" max="11537" width="9" style="1" customWidth="1"/>
    <col min="11538" max="11538" width="7" style="1" customWidth="1"/>
    <col min="11539" max="11539" width="9.140625" style="1"/>
    <col min="11540" max="11540" width="17.85546875" style="1" bestFit="1" customWidth="1"/>
    <col min="11541" max="11541" width="11.140625" style="1" bestFit="1" customWidth="1"/>
    <col min="11542" max="11542" width="9.28515625" style="1" bestFit="1" customWidth="1"/>
    <col min="11543" max="11777" width="9.140625" style="1"/>
    <col min="11778" max="11778" width="6.7109375" style="1" bestFit="1" customWidth="1"/>
    <col min="11779" max="11779" width="11.7109375" style="1" customWidth="1"/>
    <col min="11780" max="11780" width="6" style="1" customWidth="1"/>
    <col min="11781" max="11781" width="7.42578125" style="1" customWidth="1"/>
    <col min="11782" max="11782" width="6.28515625" style="1" customWidth="1"/>
    <col min="11783" max="11783" width="6" style="1" customWidth="1"/>
    <col min="11784" max="11784" width="19.85546875" style="1" customWidth="1"/>
    <col min="11785" max="11785" width="14.5703125" style="1" customWidth="1"/>
    <col min="11786" max="11786" width="6" style="1" customWidth="1"/>
    <col min="11787" max="11787" width="10.7109375" style="1" customWidth="1"/>
    <col min="11788" max="11789" width="14.140625" style="1" customWidth="1"/>
    <col min="11790" max="11790" width="20.140625" style="1" customWidth="1"/>
    <col min="11791" max="11791" width="14" style="1" customWidth="1"/>
    <col min="11792" max="11792" width="15.140625" style="1" customWidth="1"/>
    <col min="11793" max="11793" width="9" style="1" customWidth="1"/>
    <col min="11794" max="11794" width="7" style="1" customWidth="1"/>
    <col min="11795" max="11795" width="9.140625" style="1"/>
    <col min="11796" max="11796" width="17.85546875" style="1" bestFit="1" customWidth="1"/>
    <col min="11797" max="11797" width="11.140625" style="1" bestFit="1" customWidth="1"/>
    <col min="11798" max="11798" width="9.28515625" style="1" bestFit="1" customWidth="1"/>
    <col min="11799" max="12033" width="9.140625" style="1"/>
    <col min="12034" max="12034" width="6.7109375" style="1" bestFit="1" customWidth="1"/>
    <col min="12035" max="12035" width="11.7109375" style="1" customWidth="1"/>
    <col min="12036" max="12036" width="6" style="1" customWidth="1"/>
    <col min="12037" max="12037" width="7.42578125" style="1" customWidth="1"/>
    <col min="12038" max="12038" width="6.28515625" style="1" customWidth="1"/>
    <col min="12039" max="12039" width="6" style="1" customWidth="1"/>
    <col min="12040" max="12040" width="19.85546875" style="1" customWidth="1"/>
    <col min="12041" max="12041" width="14.5703125" style="1" customWidth="1"/>
    <col min="12042" max="12042" width="6" style="1" customWidth="1"/>
    <col min="12043" max="12043" width="10.7109375" style="1" customWidth="1"/>
    <col min="12044" max="12045" width="14.140625" style="1" customWidth="1"/>
    <col min="12046" max="12046" width="20.140625" style="1" customWidth="1"/>
    <col min="12047" max="12047" width="14" style="1" customWidth="1"/>
    <col min="12048" max="12048" width="15.140625" style="1" customWidth="1"/>
    <col min="12049" max="12049" width="9" style="1" customWidth="1"/>
    <col min="12050" max="12050" width="7" style="1" customWidth="1"/>
    <col min="12051" max="12051" width="9.140625" style="1"/>
    <col min="12052" max="12052" width="17.85546875" style="1" bestFit="1" customWidth="1"/>
    <col min="12053" max="12053" width="11.140625" style="1" bestFit="1" customWidth="1"/>
    <col min="12054" max="12054" width="9.28515625" style="1" bestFit="1" customWidth="1"/>
    <col min="12055" max="12289" width="9.140625" style="1"/>
    <col min="12290" max="12290" width="6.7109375" style="1" bestFit="1" customWidth="1"/>
    <col min="12291" max="12291" width="11.7109375" style="1" customWidth="1"/>
    <col min="12292" max="12292" width="6" style="1" customWidth="1"/>
    <col min="12293" max="12293" width="7.42578125" style="1" customWidth="1"/>
    <col min="12294" max="12294" width="6.28515625" style="1" customWidth="1"/>
    <col min="12295" max="12295" width="6" style="1" customWidth="1"/>
    <col min="12296" max="12296" width="19.85546875" style="1" customWidth="1"/>
    <col min="12297" max="12297" width="14.5703125" style="1" customWidth="1"/>
    <col min="12298" max="12298" width="6" style="1" customWidth="1"/>
    <col min="12299" max="12299" width="10.7109375" style="1" customWidth="1"/>
    <col min="12300" max="12301" width="14.140625" style="1" customWidth="1"/>
    <col min="12302" max="12302" width="20.140625" style="1" customWidth="1"/>
    <col min="12303" max="12303" width="14" style="1" customWidth="1"/>
    <col min="12304" max="12304" width="15.140625" style="1" customWidth="1"/>
    <col min="12305" max="12305" width="9" style="1" customWidth="1"/>
    <col min="12306" max="12306" width="7" style="1" customWidth="1"/>
    <col min="12307" max="12307" width="9.140625" style="1"/>
    <col min="12308" max="12308" width="17.85546875" style="1" bestFit="1" customWidth="1"/>
    <col min="12309" max="12309" width="11.140625" style="1" bestFit="1" customWidth="1"/>
    <col min="12310" max="12310" width="9.28515625" style="1" bestFit="1" customWidth="1"/>
    <col min="12311" max="12545" width="9.140625" style="1"/>
    <col min="12546" max="12546" width="6.7109375" style="1" bestFit="1" customWidth="1"/>
    <col min="12547" max="12547" width="11.7109375" style="1" customWidth="1"/>
    <col min="12548" max="12548" width="6" style="1" customWidth="1"/>
    <col min="12549" max="12549" width="7.42578125" style="1" customWidth="1"/>
    <col min="12550" max="12550" width="6.28515625" style="1" customWidth="1"/>
    <col min="12551" max="12551" width="6" style="1" customWidth="1"/>
    <col min="12552" max="12552" width="19.85546875" style="1" customWidth="1"/>
    <col min="12553" max="12553" width="14.5703125" style="1" customWidth="1"/>
    <col min="12554" max="12554" width="6" style="1" customWidth="1"/>
    <col min="12555" max="12555" width="10.7109375" style="1" customWidth="1"/>
    <col min="12556" max="12557" width="14.140625" style="1" customWidth="1"/>
    <col min="12558" max="12558" width="20.140625" style="1" customWidth="1"/>
    <col min="12559" max="12559" width="14" style="1" customWidth="1"/>
    <col min="12560" max="12560" width="15.140625" style="1" customWidth="1"/>
    <col min="12561" max="12561" width="9" style="1" customWidth="1"/>
    <col min="12562" max="12562" width="7" style="1" customWidth="1"/>
    <col min="12563" max="12563" width="9.140625" style="1"/>
    <col min="12564" max="12564" width="17.85546875" style="1" bestFit="1" customWidth="1"/>
    <col min="12565" max="12565" width="11.140625" style="1" bestFit="1" customWidth="1"/>
    <col min="12566" max="12566" width="9.28515625" style="1" bestFit="1" customWidth="1"/>
    <col min="12567" max="12801" width="9.140625" style="1"/>
    <col min="12802" max="12802" width="6.7109375" style="1" bestFit="1" customWidth="1"/>
    <col min="12803" max="12803" width="11.7109375" style="1" customWidth="1"/>
    <col min="12804" max="12804" width="6" style="1" customWidth="1"/>
    <col min="12805" max="12805" width="7.42578125" style="1" customWidth="1"/>
    <col min="12806" max="12806" width="6.28515625" style="1" customWidth="1"/>
    <col min="12807" max="12807" width="6" style="1" customWidth="1"/>
    <col min="12808" max="12808" width="19.85546875" style="1" customWidth="1"/>
    <col min="12809" max="12809" width="14.5703125" style="1" customWidth="1"/>
    <col min="12810" max="12810" width="6" style="1" customWidth="1"/>
    <col min="12811" max="12811" width="10.7109375" style="1" customWidth="1"/>
    <col min="12812" max="12813" width="14.140625" style="1" customWidth="1"/>
    <col min="12814" max="12814" width="20.140625" style="1" customWidth="1"/>
    <col min="12815" max="12815" width="14" style="1" customWidth="1"/>
    <col min="12816" max="12816" width="15.140625" style="1" customWidth="1"/>
    <col min="12817" max="12817" width="9" style="1" customWidth="1"/>
    <col min="12818" max="12818" width="7" style="1" customWidth="1"/>
    <col min="12819" max="12819" width="9.140625" style="1"/>
    <col min="12820" max="12820" width="17.85546875" style="1" bestFit="1" customWidth="1"/>
    <col min="12821" max="12821" width="11.140625" style="1" bestFit="1" customWidth="1"/>
    <col min="12822" max="12822" width="9.28515625" style="1" bestFit="1" customWidth="1"/>
    <col min="12823" max="13057" width="9.140625" style="1"/>
    <col min="13058" max="13058" width="6.7109375" style="1" bestFit="1" customWidth="1"/>
    <col min="13059" max="13059" width="11.7109375" style="1" customWidth="1"/>
    <col min="13060" max="13060" width="6" style="1" customWidth="1"/>
    <col min="13061" max="13061" width="7.42578125" style="1" customWidth="1"/>
    <col min="13062" max="13062" width="6.28515625" style="1" customWidth="1"/>
    <col min="13063" max="13063" width="6" style="1" customWidth="1"/>
    <col min="13064" max="13064" width="19.85546875" style="1" customWidth="1"/>
    <col min="13065" max="13065" width="14.5703125" style="1" customWidth="1"/>
    <col min="13066" max="13066" width="6" style="1" customWidth="1"/>
    <col min="13067" max="13067" width="10.7109375" style="1" customWidth="1"/>
    <col min="13068" max="13069" width="14.140625" style="1" customWidth="1"/>
    <col min="13070" max="13070" width="20.140625" style="1" customWidth="1"/>
    <col min="13071" max="13071" width="14" style="1" customWidth="1"/>
    <col min="13072" max="13072" width="15.140625" style="1" customWidth="1"/>
    <col min="13073" max="13073" width="9" style="1" customWidth="1"/>
    <col min="13074" max="13074" width="7" style="1" customWidth="1"/>
    <col min="13075" max="13075" width="9.140625" style="1"/>
    <col min="13076" max="13076" width="17.85546875" style="1" bestFit="1" customWidth="1"/>
    <col min="13077" max="13077" width="11.140625" style="1" bestFit="1" customWidth="1"/>
    <col min="13078" max="13078" width="9.28515625" style="1" bestFit="1" customWidth="1"/>
    <col min="13079" max="13313" width="9.140625" style="1"/>
    <col min="13314" max="13314" width="6.7109375" style="1" bestFit="1" customWidth="1"/>
    <col min="13315" max="13315" width="11.7109375" style="1" customWidth="1"/>
    <col min="13316" max="13316" width="6" style="1" customWidth="1"/>
    <col min="13317" max="13317" width="7.42578125" style="1" customWidth="1"/>
    <col min="13318" max="13318" width="6.28515625" style="1" customWidth="1"/>
    <col min="13319" max="13319" width="6" style="1" customWidth="1"/>
    <col min="13320" max="13320" width="19.85546875" style="1" customWidth="1"/>
    <col min="13321" max="13321" width="14.5703125" style="1" customWidth="1"/>
    <col min="13322" max="13322" width="6" style="1" customWidth="1"/>
    <col min="13323" max="13323" width="10.7109375" style="1" customWidth="1"/>
    <col min="13324" max="13325" width="14.140625" style="1" customWidth="1"/>
    <col min="13326" max="13326" width="20.140625" style="1" customWidth="1"/>
    <col min="13327" max="13327" width="14" style="1" customWidth="1"/>
    <col min="13328" max="13328" width="15.140625" style="1" customWidth="1"/>
    <col min="13329" max="13329" width="9" style="1" customWidth="1"/>
    <col min="13330" max="13330" width="7" style="1" customWidth="1"/>
    <col min="13331" max="13331" width="9.140625" style="1"/>
    <col min="13332" max="13332" width="17.85546875" style="1" bestFit="1" customWidth="1"/>
    <col min="13333" max="13333" width="11.140625" style="1" bestFit="1" customWidth="1"/>
    <col min="13334" max="13334" width="9.28515625" style="1" bestFit="1" customWidth="1"/>
    <col min="13335" max="13569" width="9.140625" style="1"/>
    <col min="13570" max="13570" width="6.7109375" style="1" bestFit="1" customWidth="1"/>
    <col min="13571" max="13571" width="11.7109375" style="1" customWidth="1"/>
    <col min="13572" max="13572" width="6" style="1" customWidth="1"/>
    <col min="13573" max="13573" width="7.42578125" style="1" customWidth="1"/>
    <col min="13574" max="13574" width="6.28515625" style="1" customWidth="1"/>
    <col min="13575" max="13575" width="6" style="1" customWidth="1"/>
    <col min="13576" max="13576" width="19.85546875" style="1" customWidth="1"/>
    <col min="13577" max="13577" width="14.5703125" style="1" customWidth="1"/>
    <col min="13578" max="13578" width="6" style="1" customWidth="1"/>
    <col min="13579" max="13579" width="10.7109375" style="1" customWidth="1"/>
    <col min="13580" max="13581" width="14.140625" style="1" customWidth="1"/>
    <col min="13582" max="13582" width="20.140625" style="1" customWidth="1"/>
    <col min="13583" max="13583" width="14" style="1" customWidth="1"/>
    <col min="13584" max="13584" width="15.140625" style="1" customWidth="1"/>
    <col min="13585" max="13585" width="9" style="1" customWidth="1"/>
    <col min="13586" max="13586" width="7" style="1" customWidth="1"/>
    <col min="13587" max="13587" width="9.140625" style="1"/>
    <col min="13588" max="13588" width="17.85546875" style="1" bestFit="1" customWidth="1"/>
    <col min="13589" max="13589" width="11.140625" style="1" bestFit="1" customWidth="1"/>
    <col min="13590" max="13590" width="9.28515625" style="1" bestFit="1" customWidth="1"/>
    <col min="13591" max="13825" width="9.140625" style="1"/>
    <col min="13826" max="13826" width="6.7109375" style="1" bestFit="1" customWidth="1"/>
    <col min="13827" max="13827" width="11.7109375" style="1" customWidth="1"/>
    <col min="13828" max="13828" width="6" style="1" customWidth="1"/>
    <col min="13829" max="13829" width="7.42578125" style="1" customWidth="1"/>
    <col min="13830" max="13830" width="6.28515625" style="1" customWidth="1"/>
    <col min="13831" max="13831" width="6" style="1" customWidth="1"/>
    <col min="13832" max="13832" width="19.85546875" style="1" customWidth="1"/>
    <col min="13833" max="13833" width="14.5703125" style="1" customWidth="1"/>
    <col min="13834" max="13834" width="6" style="1" customWidth="1"/>
    <col min="13835" max="13835" width="10.7109375" style="1" customWidth="1"/>
    <col min="13836" max="13837" width="14.140625" style="1" customWidth="1"/>
    <col min="13838" max="13838" width="20.140625" style="1" customWidth="1"/>
    <col min="13839" max="13839" width="14" style="1" customWidth="1"/>
    <col min="13840" max="13840" width="15.140625" style="1" customWidth="1"/>
    <col min="13841" max="13841" width="9" style="1" customWidth="1"/>
    <col min="13842" max="13842" width="7" style="1" customWidth="1"/>
    <col min="13843" max="13843" width="9.140625" style="1"/>
    <col min="13844" max="13844" width="17.85546875" style="1" bestFit="1" customWidth="1"/>
    <col min="13845" max="13845" width="11.140625" style="1" bestFit="1" customWidth="1"/>
    <col min="13846" max="13846" width="9.28515625" style="1" bestFit="1" customWidth="1"/>
    <col min="13847" max="14081" width="9.140625" style="1"/>
    <col min="14082" max="14082" width="6.7109375" style="1" bestFit="1" customWidth="1"/>
    <col min="14083" max="14083" width="11.7109375" style="1" customWidth="1"/>
    <col min="14084" max="14084" width="6" style="1" customWidth="1"/>
    <col min="14085" max="14085" width="7.42578125" style="1" customWidth="1"/>
    <col min="14086" max="14086" width="6.28515625" style="1" customWidth="1"/>
    <col min="14087" max="14087" width="6" style="1" customWidth="1"/>
    <col min="14088" max="14088" width="19.85546875" style="1" customWidth="1"/>
    <col min="14089" max="14089" width="14.5703125" style="1" customWidth="1"/>
    <col min="14090" max="14090" width="6" style="1" customWidth="1"/>
    <col min="14091" max="14091" width="10.7109375" style="1" customWidth="1"/>
    <col min="14092" max="14093" width="14.140625" style="1" customWidth="1"/>
    <col min="14094" max="14094" width="20.140625" style="1" customWidth="1"/>
    <col min="14095" max="14095" width="14" style="1" customWidth="1"/>
    <col min="14096" max="14096" width="15.140625" style="1" customWidth="1"/>
    <col min="14097" max="14097" width="9" style="1" customWidth="1"/>
    <col min="14098" max="14098" width="7" style="1" customWidth="1"/>
    <col min="14099" max="14099" width="9.140625" style="1"/>
    <col min="14100" max="14100" width="17.85546875" style="1" bestFit="1" customWidth="1"/>
    <col min="14101" max="14101" width="11.140625" style="1" bestFit="1" customWidth="1"/>
    <col min="14102" max="14102" width="9.28515625" style="1" bestFit="1" customWidth="1"/>
    <col min="14103" max="14337" width="9.140625" style="1"/>
    <col min="14338" max="14338" width="6.7109375" style="1" bestFit="1" customWidth="1"/>
    <col min="14339" max="14339" width="11.7109375" style="1" customWidth="1"/>
    <col min="14340" max="14340" width="6" style="1" customWidth="1"/>
    <col min="14341" max="14341" width="7.42578125" style="1" customWidth="1"/>
    <col min="14342" max="14342" width="6.28515625" style="1" customWidth="1"/>
    <col min="14343" max="14343" width="6" style="1" customWidth="1"/>
    <col min="14344" max="14344" width="19.85546875" style="1" customWidth="1"/>
    <col min="14345" max="14345" width="14.5703125" style="1" customWidth="1"/>
    <col min="14346" max="14346" width="6" style="1" customWidth="1"/>
    <col min="14347" max="14347" width="10.7109375" style="1" customWidth="1"/>
    <col min="14348" max="14349" width="14.140625" style="1" customWidth="1"/>
    <col min="14350" max="14350" width="20.140625" style="1" customWidth="1"/>
    <col min="14351" max="14351" width="14" style="1" customWidth="1"/>
    <col min="14352" max="14352" width="15.140625" style="1" customWidth="1"/>
    <col min="14353" max="14353" width="9" style="1" customWidth="1"/>
    <col min="14354" max="14354" width="7" style="1" customWidth="1"/>
    <col min="14355" max="14355" width="9.140625" style="1"/>
    <col min="14356" max="14356" width="17.85546875" style="1" bestFit="1" customWidth="1"/>
    <col min="14357" max="14357" width="11.140625" style="1" bestFit="1" customWidth="1"/>
    <col min="14358" max="14358" width="9.28515625" style="1" bestFit="1" customWidth="1"/>
    <col min="14359" max="14593" width="9.140625" style="1"/>
    <col min="14594" max="14594" width="6.7109375" style="1" bestFit="1" customWidth="1"/>
    <col min="14595" max="14595" width="11.7109375" style="1" customWidth="1"/>
    <col min="14596" max="14596" width="6" style="1" customWidth="1"/>
    <col min="14597" max="14597" width="7.42578125" style="1" customWidth="1"/>
    <col min="14598" max="14598" width="6.28515625" style="1" customWidth="1"/>
    <col min="14599" max="14599" width="6" style="1" customWidth="1"/>
    <col min="14600" max="14600" width="19.85546875" style="1" customWidth="1"/>
    <col min="14601" max="14601" width="14.5703125" style="1" customWidth="1"/>
    <col min="14602" max="14602" width="6" style="1" customWidth="1"/>
    <col min="14603" max="14603" width="10.7109375" style="1" customWidth="1"/>
    <col min="14604" max="14605" width="14.140625" style="1" customWidth="1"/>
    <col min="14606" max="14606" width="20.140625" style="1" customWidth="1"/>
    <col min="14607" max="14607" width="14" style="1" customWidth="1"/>
    <col min="14608" max="14608" width="15.140625" style="1" customWidth="1"/>
    <col min="14609" max="14609" width="9" style="1" customWidth="1"/>
    <col min="14610" max="14610" width="7" style="1" customWidth="1"/>
    <col min="14611" max="14611" width="9.140625" style="1"/>
    <col min="14612" max="14612" width="17.85546875" style="1" bestFit="1" customWidth="1"/>
    <col min="14613" max="14613" width="11.140625" style="1" bestFit="1" customWidth="1"/>
    <col min="14614" max="14614" width="9.28515625" style="1" bestFit="1" customWidth="1"/>
    <col min="14615" max="14849" width="9.140625" style="1"/>
    <col min="14850" max="14850" width="6.7109375" style="1" bestFit="1" customWidth="1"/>
    <col min="14851" max="14851" width="11.7109375" style="1" customWidth="1"/>
    <col min="14852" max="14852" width="6" style="1" customWidth="1"/>
    <col min="14853" max="14853" width="7.42578125" style="1" customWidth="1"/>
    <col min="14854" max="14854" width="6.28515625" style="1" customWidth="1"/>
    <col min="14855" max="14855" width="6" style="1" customWidth="1"/>
    <col min="14856" max="14856" width="19.85546875" style="1" customWidth="1"/>
    <col min="14857" max="14857" width="14.5703125" style="1" customWidth="1"/>
    <col min="14858" max="14858" width="6" style="1" customWidth="1"/>
    <col min="14859" max="14859" width="10.7109375" style="1" customWidth="1"/>
    <col min="14860" max="14861" width="14.140625" style="1" customWidth="1"/>
    <col min="14862" max="14862" width="20.140625" style="1" customWidth="1"/>
    <col min="14863" max="14863" width="14" style="1" customWidth="1"/>
    <col min="14864" max="14864" width="15.140625" style="1" customWidth="1"/>
    <col min="14865" max="14865" width="9" style="1" customWidth="1"/>
    <col min="14866" max="14866" width="7" style="1" customWidth="1"/>
    <col min="14867" max="14867" width="9.140625" style="1"/>
    <col min="14868" max="14868" width="17.85546875" style="1" bestFit="1" customWidth="1"/>
    <col min="14869" max="14869" width="11.140625" style="1" bestFit="1" customWidth="1"/>
    <col min="14870" max="14870" width="9.28515625" style="1" bestFit="1" customWidth="1"/>
    <col min="14871" max="15105" width="9.140625" style="1"/>
    <col min="15106" max="15106" width="6.7109375" style="1" bestFit="1" customWidth="1"/>
    <col min="15107" max="15107" width="11.7109375" style="1" customWidth="1"/>
    <col min="15108" max="15108" width="6" style="1" customWidth="1"/>
    <col min="15109" max="15109" width="7.42578125" style="1" customWidth="1"/>
    <col min="15110" max="15110" width="6.28515625" style="1" customWidth="1"/>
    <col min="15111" max="15111" width="6" style="1" customWidth="1"/>
    <col min="15112" max="15112" width="19.85546875" style="1" customWidth="1"/>
    <col min="15113" max="15113" width="14.5703125" style="1" customWidth="1"/>
    <col min="15114" max="15114" width="6" style="1" customWidth="1"/>
    <col min="15115" max="15115" width="10.7109375" style="1" customWidth="1"/>
    <col min="15116" max="15117" width="14.140625" style="1" customWidth="1"/>
    <col min="15118" max="15118" width="20.140625" style="1" customWidth="1"/>
    <col min="15119" max="15119" width="14" style="1" customWidth="1"/>
    <col min="15120" max="15120" width="15.140625" style="1" customWidth="1"/>
    <col min="15121" max="15121" width="9" style="1" customWidth="1"/>
    <col min="15122" max="15122" width="7" style="1" customWidth="1"/>
    <col min="15123" max="15123" width="9.140625" style="1"/>
    <col min="15124" max="15124" width="17.85546875" style="1" bestFit="1" customWidth="1"/>
    <col min="15125" max="15125" width="11.140625" style="1" bestFit="1" customWidth="1"/>
    <col min="15126" max="15126" width="9.28515625" style="1" bestFit="1" customWidth="1"/>
    <col min="15127" max="15361" width="9.140625" style="1"/>
    <col min="15362" max="15362" width="6.7109375" style="1" bestFit="1" customWidth="1"/>
    <col min="15363" max="15363" width="11.7109375" style="1" customWidth="1"/>
    <col min="15364" max="15364" width="6" style="1" customWidth="1"/>
    <col min="15365" max="15365" width="7.42578125" style="1" customWidth="1"/>
    <col min="15366" max="15366" width="6.28515625" style="1" customWidth="1"/>
    <col min="15367" max="15367" width="6" style="1" customWidth="1"/>
    <col min="15368" max="15368" width="19.85546875" style="1" customWidth="1"/>
    <col min="15369" max="15369" width="14.5703125" style="1" customWidth="1"/>
    <col min="15370" max="15370" width="6" style="1" customWidth="1"/>
    <col min="15371" max="15371" width="10.7109375" style="1" customWidth="1"/>
    <col min="15372" max="15373" width="14.140625" style="1" customWidth="1"/>
    <col min="15374" max="15374" width="20.140625" style="1" customWidth="1"/>
    <col min="15375" max="15375" width="14" style="1" customWidth="1"/>
    <col min="15376" max="15376" width="15.140625" style="1" customWidth="1"/>
    <col min="15377" max="15377" width="9" style="1" customWidth="1"/>
    <col min="15378" max="15378" width="7" style="1" customWidth="1"/>
    <col min="15379" max="15379" width="9.140625" style="1"/>
    <col min="15380" max="15380" width="17.85546875" style="1" bestFit="1" customWidth="1"/>
    <col min="15381" max="15381" width="11.140625" style="1" bestFit="1" customWidth="1"/>
    <col min="15382" max="15382" width="9.28515625" style="1" bestFit="1" customWidth="1"/>
    <col min="15383" max="15617" width="9.140625" style="1"/>
    <col min="15618" max="15618" width="6.7109375" style="1" bestFit="1" customWidth="1"/>
    <col min="15619" max="15619" width="11.7109375" style="1" customWidth="1"/>
    <col min="15620" max="15620" width="6" style="1" customWidth="1"/>
    <col min="15621" max="15621" width="7.42578125" style="1" customWidth="1"/>
    <col min="15622" max="15622" width="6.28515625" style="1" customWidth="1"/>
    <col min="15623" max="15623" width="6" style="1" customWidth="1"/>
    <col min="15624" max="15624" width="19.85546875" style="1" customWidth="1"/>
    <col min="15625" max="15625" width="14.5703125" style="1" customWidth="1"/>
    <col min="15626" max="15626" width="6" style="1" customWidth="1"/>
    <col min="15627" max="15627" width="10.7109375" style="1" customWidth="1"/>
    <col min="15628" max="15629" width="14.140625" style="1" customWidth="1"/>
    <col min="15630" max="15630" width="20.140625" style="1" customWidth="1"/>
    <col min="15631" max="15631" width="14" style="1" customWidth="1"/>
    <col min="15632" max="15632" width="15.140625" style="1" customWidth="1"/>
    <col min="15633" max="15633" width="9" style="1" customWidth="1"/>
    <col min="15634" max="15634" width="7" style="1" customWidth="1"/>
    <col min="15635" max="15635" width="9.140625" style="1"/>
    <col min="15636" max="15636" width="17.85546875" style="1" bestFit="1" customWidth="1"/>
    <col min="15637" max="15637" width="11.140625" style="1" bestFit="1" customWidth="1"/>
    <col min="15638" max="15638" width="9.28515625" style="1" bestFit="1" customWidth="1"/>
    <col min="15639" max="15873" width="9.140625" style="1"/>
    <col min="15874" max="15874" width="6.7109375" style="1" bestFit="1" customWidth="1"/>
    <col min="15875" max="15875" width="11.7109375" style="1" customWidth="1"/>
    <col min="15876" max="15876" width="6" style="1" customWidth="1"/>
    <col min="15877" max="15877" width="7.42578125" style="1" customWidth="1"/>
    <col min="15878" max="15878" width="6.28515625" style="1" customWidth="1"/>
    <col min="15879" max="15879" width="6" style="1" customWidth="1"/>
    <col min="15880" max="15880" width="19.85546875" style="1" customWidth="1"/>
    <col min="15881" max="15881" width="14.5703125" style="1" customWidth="1"/>
    <col min="15882" max="15882" width="6" style="1" customWidth="1"/>
    <col min="15883" max="15883" width="10.7109375" style="1" customWidth="1"/>
    <col min="15884" max="15885" width="14.140625" style="1" customWidth="1"/>
    <col min="15886" max="15886" width="20.140625" style="1" customWidth="1"/>
    <col min="15887" max="15887" width="14" style="1" customWidth="1"/>
    <col min="15888" max="15888" width="15.140625" style="1" customWidth="1"/>
    <col min="15889" max="15889" width="9" style="1" customWidth="1"/>
    <col min="15890" max="15890" width="7" style="1" customWidth="1"/>
    <col min="15891" max="15891" width="9.140625" style="1"/>
    <col min="15892" max="15892" width="17.85546875" style="1" bestFit="1" customWidth="1"/>
    <col min="15893" max="15893" width="11.140625" style="1" bestFit="1" customWidth="1"/>
    <col min="15894" max="15894" width="9.28515625" style="1" bestFit="1" customWidth="1"/>
    <col min="15895" max="16129" width="9.140625" style="1"/>
    <col min="16130" max="16130" width="6.7109375" style="1" bestFit="1" customWidth="1"/>
    <col min="16131" max="16131" width="11.7109375" style="1" customWidth="1"/>
    <col min="16132" max="16132" width="6" style="1" customWidth="1"/>
    <col min="16133" max="16133" width="7.42578125" style="1" customWidth="1"/>
    <col min="16134" max="16134" width="6.28515625" style="1" customWidth="1"/>
    <col min="16135" max="16135" width="6" style="1" customWidth="1"/>
    <col min="16136" max="16136" width="19.85546875" style="1" customWidth="1"/>
    <col min="16137" max="16137" width="14.5703125" style="1" customWidth="1"/>
    <col min="16138" max="16138" width="6" style="1" customWidth="1"/>
    <col min="16139" max="16139" width="10.7109375" style="1" customWidth="1"/>
    <col min="16140" max="16141" width="14.140625" style="1" customWidth="1"/>
    <col min="16142" max="16142" width="20.140625" style="1" customWidth="1"/>
    <col min="16143" max="16143" width="14" style="1" customWidth="1"/>
    <col min="16144" max="16144" width="15.140625" style="1" customWidth="1"/>
    <col min="16145" max="16145" width="9" style="1" customWidth="1"/>
    <col min="16146" max="16146" width="7" style="1" customWidth="1"/>
    <col min="16147" max="16147" width="9.140625" style="1"/>
    <col min="16148" max="16148" width="17.85546875" style="1" bestFit="1" customWidth="1"/>
    <col min="16149" max="16149" width="11.140625" style="1" bestFit="1" customWidth="1"/>
    <col min="16150" max="16150" width="9.28515625" style="1" bestFit="1" customWidth="1"/>
    <col min="16151" max="16384" width="9.140625" style="1"/>
  </cols>
  <sheetData>
    <row r="1" spans="1:39" ht="15.75" hidden="1" customHeight="1">
      <c r="A1" s="56" t="s">
        <v>165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7"/>
      <c r="N1" s="53"/>
      <c r="O1" s="53"/>
      <c r="P1" s="53"/>
    </row>
    <row r="2" spans="1:39" ht="0.95" customHeight="1"/>
    <row r="3" spans="1:39" ht="18.2" customHeight="1">
      <c r="A3" s="56" t="s">
        <v>166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7"/>
      <c r="N3" s="53"/>
      <c r="O3" s="53"/>
      <c r="P3" s="53"/>
    </row>
    <row r="4" spans="1:39" ht="2.1" customHeight="1"/>
    <row r="5" spans="1:39" ht="4.9000000000000004" customHeight="1"/>
    <row r="6" spans="1:39" ht="13.5" customHeight="1">
      <c r="A6" s="58"/>
      <c r="B6" s="53"/>
      <c r="C6" s="53"/>
    </row>
    <row r="7" spans="1:39" ht="2.1" customHeight="1"/>
    <row r="8" spans="1:39" ht="17.45" customHeight="1">
      <c r="A8" s="7" t="s">
        <v>167</v>
      </c>
      <c r="B8" s="7" t="s">
        <v>168</v>
      </c>
      <c r="C8" s="59" t="s">
        <v>169</v>
      </c>
      <c r="D8" s="60"/>
      <c r="E8" s="7" t="s">
        <v>170</v>
      </c>
      <c r="F8" s="7" t="s">
        <v>6</v>
      </c>
      <c r="G8" s="7" t="s">
        <v>171</v>
      </c>
      <c r="H8" s="7" t="s">
        <v>172</v>
      </c>
      <c r="I8" s="7" t="s">
        <v>173</v>
      </c>
      <c r="J8" s="7" t="s">
        <v>8</v>
      </c>
      <c r="K8" s="8" t="s">
        <v>9</v>
      </c>
      <c r="L8" s="9" t="s">
        <v>174</v>
      </c>
      <c r="M8" s="10" t="s">
        <v>175</v>
      </c>
      <c r="N8" s="11" t="s">
        <v>176</v>
      </c>
      <c r="O8" s="12" t="s">
        <v>10</v>
      </c>
      <c r="P8" s="59" t="s">
        <v>177</v>
      </c>
      <c r="Q8" s="60"/>
      <c r="R8" s="13" t="s">
        <v>11</v>
      </c>
      <c r="S8" s="11" t="s">
        <v>178</v>
      </c>
      <c r="T8" s="11"/>
      <c r="X8" s="1" t="s">
        <v>179</v>
      </c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</row>
    <row r="9" spans="1:39" s="18" customFormat="1" ht="56.65" customHeight="1">
      <c r="A9" s="14">
        <v>1</v>
      </c>
      <c r="B9" s="14" t="s">
        <v>92</v>
      </c>
      <c r="C9" s="61" t="s">
        <v>180</v>
      </c>
      <c r="D9" s="62"/>
      <c r="E9" s="14" t="s">
        <v>181</v>
      </c>
      <c r="F9" s="14" t="s">
        <v>14</v>
      </c>
      <c r="G9" s="14" t="s">
        <v>182</v>
      </c>
      <c r="H9" s="15" t="s">
        <v>183</v>
      </c>
      <c r="I9" s="14">
        <v>41</v>
      </c>
      <c r="J9" s="14" t="s">
        <v>33</v>
      </c>
      <c r="K9" s="14" t="s">
        <v>184</v>
      </c>
      <c r="L9" s="14"/>
      <c r="M9" s="16"/>
      <c r="N9" s="14"/>
      <c r="O9" s="2"/>
      <c r="P9" s="63"/>
      <c r="Q9" s="63"/>
      <c r="R9" s="2" t="s">
        <v>164</v>
      </c>
      <c r="S9" s="17" t="s">
        <v>185</v>
      </c>
      <c r="T9" s="2"/>
    </row>
    <row r="10" spans="1:39" ht="56.65" customHeight="1">
      <c r="A10" s="19">
        <v>2</v>
      </c>
      <c r="B10" s="19" t="s">
        <v>92</v>
      </c>
      <c r="C10" s="51" t="s">
        <v>186</v>
      </c>
      <c r="D10" s="52"/>
      <c r="E10" s="19" t="s">
        <v>181</v>
      </c>
      <c r="F10" s="19" t="s">
        <v>14</v>
      </c>
      <c r="G10" s="19" t="s">
        <v>187</v>
      </c>
      <c r="H10" s="15" t="s">
        <v>188</v>
      </c>
      <c r="I10" s="19">
        <v>51</v>
      </c>
      <c r="J10" s="19" t="s">
        <v>16</v>
      </c>
      <c r="K10" s="20" t="s">
        <v>189</v>
      </c>
      <c r="L10" s="21"/>
      <c r="M10" s="22"/>
      <c r="N10" s="23"/>
      <c r="P10" s="53"/>
      <c r="Q10" s="53"/>
      <c r="R10" s="36" t="s">
        <v>164</v>
      </c>
      <c r="S10" s="24" t="s">
        <v>185</v>
      </c>
      <c r="T10" s="25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</row>
    <row r="11" spans="1:39" ht="56.65" customHeight="1">
      <c r="A11" s="26">
        <v>3</v>
      </c>
      <c r="B11" s="26" t="s">
        <v>92</v>
      </c>
      <c r="C11" s="54" t="s">
        <v>180</v>
      </c>
      <c r="D11" s="55"/>
      <c r="E11" s="26" t="s">
        <v>181</v>
      </c>
      <c r="F11" s="26" t="s">
        <v>14</v>
      </c>
      <c r="G11" s="26" t="s">
        <v>190</v>
      </c>
      <c r="H11" s="15" t="s">
        <v>191</v>
      </c>
      <c r="I11" s="26">
        <v>22</v>
      </c>
      <c r="J11" s="26" t="s">
        <v>33</v>
      </c>
      <c r="K11" s="27" t="s">
        <v>192</v>
      </c>
      <c r="L11" s="28" t="s">
        <v>193</v>
      </c>
      <c r="M11" s="29" t="s">
        <v>194</v>
      </c>
      <c r="N11" s="14" t="s">
        <v>195</v>
      </c>
      <c r="P11" s="53"/>
      <c r="Q11" s="53"/>
      <c r="R11" s="36" t="s">
        <v>164</v>
      </c>
      <c r="T11" s="2" t="s">
        <v>196</v>
      </c>
      <c r="U11" s="1" t="s">
        <v>197</v>
      </c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</row>
    <row r="12" spans="1:39" ht="56.65" customHeight="1">
      <c r="A12" s="26">
        <v>4</v>
      </c>
      <c r="B12" s="26" t="s">
        <v>92</v>
      </c>
      <c r="C12" s="54" t="s">
        <v>180</v>
      </c>
      <c r="D12" s="55"/>
      <c r="E12" s="26" t="s">
        <v>181</v>
      </c>
      <c r="F12" s="26" t="s">
        <v>14</v>
      </c>
      <c r="G12" s="26" t="s">
        <v>198</v>
      </c>
      <c r="H12" s="15" t="s">
        <v>199</v>
      </c>
      <c r="I12" s="26">
        <v>28</v>
      </c>
      <c r="J12" s="26" t="s">
        <v>33</v>
      </c>
      <c r="K12" s="27" t="s">
        <v>200</v>
      </c>
      <c r="L12" s="28"/>
      <c r="M12" s="29"/>
      <c r="N12" s="14"/>
      <c r="P12" s="53"/>
      <c r="Q12" s="53"/>
      <c r="R12" s="36" t="s">
        <v>164</v>
      </c>
      <c r="S12" s="2" t="s">
        <v>36</v>
      </c>
      <c r="U12" s="30" t="s">
        <v>201</v>
      </c>
      <c r="V12" s="31">
        <v>50207050091</v>
      </c>
      <c r="W12" s="30" t="s">
        <v>202</v>
      </c>
      <c r="X12" s="1" t="s">
        <v>78</v>
      </c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</row>
    <row r="13" spans="1:39" ht="56.65" customHeight="1">
      <c r="A13" s="26">
        <v>5</v>
      </c>
      <c r="B13" s="26" t="s">
        <v>92</v>
      </c>
      <c r="C13" s="54" t="s">
        <v>180</v>
      </c>
      <c r="D13" s="55"/>
      <c r="E13" s="26" t="s">
        <v>181</v>
      </c>
      <c r="F13" s="26" t="s">
        <v>14</v>
      </c>
      <c r="G13" s="26" t="s">
        <v>203</v>
      </c>
      <c r="H13" s="15" t="s">
        <v>204</v>
      </c>
      <c r="I13" s="26">
        <v>50</v>
      </c>
      <c r="J13" s="26" t="s">
        <v>16</v>
      </c>
      <c r="K13" s="27" t="s">
        <v>205</v>
      </c>
      <c r="L13" s="28"/>
      <c r="M13" s="29"/>
      <c r="N13" s="14"/>
      <c r="P13" s="53"/>
      <c r="Q13" s="53"/>
      <c r="R13" s="35" t="s">
        <v>678</v>
      </c>
      <c r="S13" s="2" t="s">
        <v>36</v>
      </c>
      <c r="Y13" s="1" t="str">
        <f>CONCATENATE(H13,",",K13,",",B13,",","Uttar Pradesh")</f>
        <v>BABBY C/o DHARAMA,BANDRO WALE BAG BALMIKI  SAHARANPUR,Saharanpur,Uttar Pradesh</v>
      </c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</row>
    <row r="14" spans="1:39" ht="56.65" customHeight="1">
      <c r="A14" s="26">
        <v>6</v>
      </c>
      <c r="B14" s="26" t="s">
        <v>92</v>
      </c>
      <c r="C14" s="54" t="s">
        <v>186</v>
      </c>
      <c r="D14" s="55"/>
      <c r="E14" s="26" t="s">
        <v>181</v>
      </c>
      <c r="F14" s="26" t="s">
        <v>14</v>
      </c>
      <c r="G14" s="26" t="s">
        <v>206</v>
      </c>
      <c r="H14" s="15" t="s">
        <v>207</v>
      </c>
      <c r="I14" s="26">
        <v>43</v>
      </c>
      <c r="J14" s="26" t="s">
        <v>16</v>
      </c>
      <c r="K14" s="27" t="s">
        <v>208</v>
      </c>
      <c r="P14" s="53"/>
      <c r="Q14" s="53"/>
      <c r="R14" s="36" t="s">
        <v>164</v>
      </c>
      <c r="S14" s="17" t="s">
        <v>185</v>
      </c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</row>
    <row r="15" spans="1:39" ht="56.65" customHeight="1">
      <c r="A15" s="26">
        <v>7</v>
      </c>
      <c r="B15" s="26" t="s">
        <v>92</v>
      </c>
      <c r="C15" s="54" t="s">
        <v>180</v>
      </c>
      <c r="D15" s="55"/>
      <c r="E15" s="26" t="s">
        <v>181</v>
      </c>
      <c r="F15" s="26" t="s">
        <v>14</v>
      </c>
      <c r="G15" s="26" t="s">
        <v>209</v>
      </c>
      <c r="H15" s="15" t="s">
        <v>210</v>
      </c>
      <c r="I15" s="26">
        <v>45</v>
      </c>
      <c r="J15" s="26" t="s">
        <v>16</v>
      </c>
      <c r="K15" s="27" t="s">
        <v>211</v>
      </c>
      <c r="L15" s="28" t="s">
        <v>212</v>
      </c>
      <c r="M15" s="29" t="s">
        <v>213</v>
      </c>
      <c r="N15" s="14" t="s">
        <v>214</v>
      </c>
      <c r="P15" s="53"/>
      <c r="Q15" s="53"/>
      <c r="R15" s="36" t="s">
        <v>164</v>
      </c>
      <c r="T15" s="2" t="s">
        <v>215</v>
      </c>
      <c r="U15" s="1" t="s">
        <v>216</v>
      </c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</row>
    <row r="16" spans="1:39" ht="56.65" customHeight="1">
      <c r="A16" s="26">
        <v>8</v>
      </c>
      <c r="B16" s="26" t="s">
        <v>92</v>
      </c>
      <c r="C16" s="54" t="s">
        <v>180</v>
      </c>
      <c r="D16" s="55"/>
      <c r="E16" s="26" t="s">
        <v>181</v>
      </c>
      <c r="F16" s="26" t="s">
        <v>14</v>
      </c>
      <c r="G16" s="26" t="s">
        <v>217</v>
      </c>
      <c r="H16" s="15" t="s">
        <v>218</v>
      </c>
      <c r="I16" s="26">
        <v>63</v>
      </c>
      <c r="J16" s="26" t="s">
        <v>16</v>
      </c>
      <c r="K16" s="27" t="s">
        <v>219</v>
      </c>
      <c r="L16" s="28"/>
      <c r="M16" s="29"/>
      <c r="N16" s="14"/>
      <c r="P16" s="53"/>
      <c r="Q16" s="53"/>
      <c r="R16" s="36" t="s">
        <v>164</v>
      </c>
      <c r="S16" s="17" t="s">
        <v>185</v>
      </c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</row>
    <row r="17" spans="1:39" ht="56.65" customHeight="1">
      <c r="A17" s="26">
        <v>9</v>
      </c>
      <c r="B17" s="26" t="s">
        <v>92</v>
      </c>
      <c r="C17" s="54" t="s">
        <v>180</v>
      </c>
      <c r="D17" s="55"/>
      <c r="E17" s="26" t="s">
        <v>181</v>
      </c>
      <c r="F17" s="26" t="s">
        <v>14</v>
      </c>
      <c r="G17" s="26" t="s">
        <v>220</v>
      </c>
      <c r="H17" s="15" t="s">
        <v>221</v>
      </c>
      <c r="I17" s="26">
        <v>47</v>
      </c>
      <c r="J17" s="26" t="s">
        <v>16</v>
      </c>
      <c r="K17" s="27" t="s">
        <v>222</v>
      </c>
      <c r="L17" s="28"/>
      <c r="M17" s="29"/>
      <c r="N17" s="14"/>
      <c r="P17" s="53"/>
      <c r="Q17" s="53"/>
      <c r="R17" s="36" t="s">
        <v>164</v>
      </c>
      <c r="S17" s="17" t="s">
        <v>185</v>
      </c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</row>
    <row r="18" spans="1:39" ht="56.65" customHeight="1">
      <c r="A18" s="26">
        <v>10</v>
      </c>
      <c r="B18" s="26" t="s">
        <v>92</v>
      </c>
      <c r="C18" s="54" t="s">
        <v>186</v>
      </c>
      <c r="D18" s="55"/>
      <c r="E18" s="26" t="s">
        <v>181</v>
      </c>
      <c r="F18" s="26" t="s">
        <v>14</v>
      </c>
      <c r="G18" s="26" t="s">
        <v>223</v>
      </c>
      <c r="H18" s="15" t="s">
        <v>224</v>
      </c>
      <c r="I18" s="26">
        <v>52</v>
      </c>
      <c r="J18" s="26" t="s">
        <v>16</v>
      </c>
      <c r="K18" s="27" t="s">
        <v>225</v>
      </c>
      <c r="L18" s="28"/>
      <c r="M18" s="29"/>
      <c r="N18" s="14"/>
      <c r="P18" s="53"/>
      <c r="Q18" s="53"/>
      <c r="R18" s="36" t="s">
        <v>164</v>
      </c>
      <c r="S18" s="17" t="s">
        <v>185</v>
      </c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</row>
    <row r="19" spans="1:39" ht="56.65" customHeight="1">
      <c r="A19" s="26">
        <v>11</v>
      </c>
      <c r="B19" s="26" t="s">
        <v>92</v>
      </c>
      <c r="C19" s="54" t="s">
        <v>226</v>
      </c>
      <c r="D19" s="55"/>
      <c r="E19" s="26" t="s">
        <v>181</v>
      </c>
      <c r="F19" s="26" t="s">
        <v>14</v>
      </c>
      <c r="G19" s="26" t="s">
        <v>227</v>
      </c>
      <c r="H19" s="15" t="s">
        <v>228</v>
      </c>
      <c r="I19" s="26">
        <v>52</v>
      </c>
      <c r="J19" s="26" t="s">
        <v>16</v>
      </c>
      <c r="K19" s="27" t="s">
        <v>229</v>
      </c>
      <c r="L19" s="28"/>
      <c r="M19" s="29"/>
      <c r="N19" s="14"/>
      <c r="P19" s="53"/>
      <c r="Q19" s="53"/>
      <c r="R19" s="36" t="s">
        <v>164</v>
      </c>
      <c r="S19" s="17" t="s">
        <v>185</v>
      </c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</row>
    <row r="20" spans="1:39" s="2" customFormat="1" ht="56.65" customHeight="1">
      <c r="A20" s="26">
        <v>12</v>
      </c>
      <c r="B20" s="26" t="s">
        <v>92</v>
      </c>
      <c r="C20" s="54" t="s">
        <v>180</v>
      </c>
      <c r="D20" s="55"/>
      <c r="E20" s="26" t="s">
        <v>181</v>
      </c>
      <c r="F20" s="26" t="s">
        <v>14</v>
      </c>
      <c r="G20" s="26" t="s">
        <v>230</v>
      </c>
      <c r="H20" s="15" t="s">
        <v>231</v>
      </c>
      <c r="I20" s="26">
        <v>45</v>
      </c>
      <c r="J20" s="26" t="s">
        <v>16</v>
      </c>
      <c r="K20" s="27" t="s">
        <v>232</v>
      </c>
      <c r="L20" s="28"/>
      <c r="M20" s="29"/>
      <c r="N20" s="14"/>
      <c r="O20" s="1"/>
      <c r="P20" s="53"/>
      <c r="Q20" s="53"/>
      <c r="R20" s="36" t="s">
        <v>164</v>
      </c>
      <c r="U20" s="1"/>
      <c r="W20" s="1"/>
      <c r="X20" s="1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</row>
    <row r="21" spans="1:39" s="2" customFormat="1" ht="56.65" customHeight="1">
      <c r="A21" s="26">
        <v>13</v>
      </c>
      <c r="B21" s="26" t="s">
        <v>92</v>
      </c>
      <c r="C21" s="54" t="s">
        <v>180</v>
      </c>
      <c r="D21" s="55"/>
      <c r="E21" s="26" t="s">
        <v>181</v>
      </c>
      <c r="F21" s="26" t="s">
        <v>14</v>
      </c>
      <c r="G21" s="26" t="s">
        <v>233</v>
      </c>
      <c r="H21" s="15" t="s">
        <v>234</v>
      </c>
      <c r="I21" s="26">
        <v>53</v>
      </c>
      <c r="J21" s="26" t="s">
        <v>16</v>
      </c>
      <c r="K21" s="27" t="s">
        <v>235</v>
      </c>
      <c r="L21" s="28"/>
      <c r="M21" s="29"/>
      <c r="N21" s="14"/>
      <c r="O21" s="1"/>
      <c r="P21" s="53"/>
      <c r="Q21" s="53"/>
      <c r="R21" s="36" t="s">
        <v>164</v>
      </c>
      <c r="U21" s="1"/>
      <c r="W21" s="1"/>
      <c r="X21" s="1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</row>
    <row r="22" spans="1:39" ht="56.65" customHeight="1">
      <c r="A22" s="26">
        <v>14</v>
      </c>
      <c r="B22" s="26" t="s">
        <v>92</v>
      </c>
      <c r="C22" s="54" t="s">
        <v>236</v>
      </c>
      <c r="D22" s="55"/>
      <c r="E22" s="26" t="s">
        <v>237</v>
      </c>
      <c r="F22" s="26" t="s">
        <v>14</v>
      </c>
      <c r="G22" s="26" t="s">
        <v>238</v>
      </c>
      <c r="H22" s="15" t="s">
        <v>239</v>
      </c>
      <c r="I22" s="26">
        <v>40</v>
      </c>
      <c r="J22" s="26" t="s">
        <v>33</v>
      </c>
      <c r="K22" s="27" t="s">
        <v>240</v>
      </c>
      <c r="L22" s="28"/>
      <c r="M22" s="29"/>
      <c r="N22" s="14"/>
      <c r="P22" s="53"/>
      <c r="Q22" s="53"/>
      <c r="R22" s="36" t="s">
        <v>164</v>
      </c>
      <c r="S22" s="17" t="s">
        <v>185</v>
      </c>
      <c r="T22" s="3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</row>
    <row r="23" spans="1:39" ht="56.65" customHeight="1">
      <c r="A23" s="26">
        <v>15</v>
      </c>
      <c r="B23" s="26" t="s">
        <v>92</v>
      </c>
      <c r="C23" s="54" t="s">
        <v>180</v>
      </c>
      <c r="D23" s="55"/>
      <c r="E23" s="26" t="s">
        <v>181</v>
      </c>
      <c r="F23" s="26" t="s">
        <v>14</v>
      </c>
      <c r="G23" s="26" t="s">
        <v>241</v>
      </c>
      <c r="H23" s="15" t="s">
        <v>242</v>
      </c>
      <c r="I23" s="26">
        <v>43</v>
      </c>
      <c r="J23" s="26" t="s">
        <v>16</v>
      </c>
      <c r="K23" s="27" t="s">
        <v>243</v>
      </c>
      <c r="L23" s="28"/>
      <c r="M23" s="29"/>
      <c r="N23" s="14"/>
      <c r="P23" s="53"/>
      <c r="Q23" s="53"/>
      <c r="R23" s="36" t="s">
        <v>164</v>
      </c>
      <c r="S23" s="17" t="s">
        <v>185</v>
      </c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</row>
    <row r="24" spans="1:39" ht="56.65" customHeight="1">
      <c r="A24" s="26">
        <v>16</v>
      </c>
      <c r="B24" s="26" t="s">
        <v>92</v>
      </c>
      <c r="C24" s="54" t="s">
        <v>180</v>
      </c>
      <c r="D24" s="55"/>
      <c r="E24" s="26" t="s">
        <v>181</v>
      </c>
      <c r="F24" s="26" t="s">
        <v>14</v>
      </c>
      <c r="G24" s="26" t="s">
        <v>244</v>
      </c>
      <c r="H24" s="15" t="s">
        <v>245</v>
      </c>
      <c r="I24" s="26">
        <v>42</v>
      </c>
      <c r="J24" s="26" t="s">
        <v>33</v>
      </c>
      <c r="K24" s="27" t="s">
        <v>246</v>
      </c>
      <c r="L24" s="28"/>
      <c r="M24" s="29"/>
      <c r="N24" s="14"/>
      <c r="P24" s="53"/>
      <c r="Q24" s="53"/>
      <c r="R24" s="36" t="s">
        <v>164</v>
      </c>
      <c r="S24" s="17" t="s">
        <v>185</v>
      </c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</row>
    <row r="25" spans="1:39" ht="56.65" customHeight="1">
      <c r="A25" s="26">
        <v>17</v>
      </c>
      <c r="B25" s="26" t="s">
        <v>92</v>
      </c>
      <c r="C25" s="54" t="s">
        <v>247</v>
      </c>
      <c r="D25" s="55"/>
      <c r="E25" s="26" t="s">
        <v>248</v>
      </c>
      <c r="F25" s="26" t="s">
        <v>14</v>
      </c>
      <c r="G25" s="26" t="s">
        <v>249</v>
      </c>
      <c r="H25" s="15" t="s">
        <v>250</v>
      </c>
      <c r="I25" s="26">
        <v>52</v>
      </c>
      <c r="J25" s="26" t="s">
        <v>16</v>
      </c>
      <c r="K25" s="27" t="s">
        <v>251</v>
      </c>
      <c r="L25" s="28"/>
      <c r="M25" s="29"/>
      <c r="N25" s="14"/>
      <c r="P25" s="53"/>
      <c r="Q25" s="53"/>
      <c r="R25" s="36" t="s">
        <v>164</v>
      </c>
      <c r="S25" s="17" t="s">
        <v>185</v>
      </c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</row>
    <row r="26" spans="1:39" ht="56.65" customHeight="1">
      <c r="A26" s="26">
        <v>18</v>
      </c>
      <c r="B26" s="26" t="s">
        <v>92</v>
      </c>
      <c r="C26" s="54" t="s">
        <v>236</v>
      </c>
      <c r="D26" s="55"/>
      <c r="E26" s="26" t="s">
        <v>237</v>
      </c>
      <c r="F26" s="26" t="s">
        <v>14</v>
      </c>
      <c r="G26" s="26" t="s">
        <v>252</v>
      </c>
      <c r="H26" s="15" t="s">
        <v>253</v>
      </c>
      <c r="I26" s="26">
        <v>62</v>
      </c>
      <c r="J26" s="26" t="s">
        <v>16</v>
      </c>
      <c r="K26" s="27" t="s">
        <v>254</v>
      </c>
      <c r="L26" s="28"/>
      <c r="M26" s="29"/>
      <c r="N26" s="14"/>
      <c r="P26" s="53"/>
      <c r="Q26" s="53"/>
      <c r="R26" s="36" t="s">
        <v>164</v>
      </c>
      <c r="S26" s="17" t="s">
        <v>185</v>
      </c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</row>
    <row r="27" spans="1:39" s="2" customFormat="1" ht="56.65" customHeight="1">
      <c r="A27" s="26">
        <v>19</v>
      </c>
      <c r="B27" s="26" t="s">
        <v>92</v>
      </c>
      <c r="C27" s="54" t="s">
        <v>255</v>
      </c>
      <c r="D27" s="55"/>
      <c r="E27" s="26" t="s">
        <v>237</v>
      </c>
      <c r="F27" s="26" t="s">
        <v>14</v>
      </c>
      <c r="G27" s="26" t="s">
        <v>256</v>
      </c>
      <c r="H27" s="15" t="s">
        <v>257</v>
      </c>
      <c r="I27" s="26">
        <v>70</v>
      </c>
      <c r="J27" s="26" t="s">
        <v>16</v>
      </c>
      <c r="K27" s="27" t="s">
        <v>258</v>
      </c>
      <c r="L27" s="28"/>
      <c r="M27" s="29"/>
      <c r="N27" s="14"/>
      <c r="O27" s="1"/>
      <c r="P27" s="53"/>
      <c r="Q27" s="53"/>
      <c r="R27" s="36" t="s">
        <v>164</v>
      </c>
      <c r="S27" s="17" t="s">
        <v>185</v>
      </c>
      <c r="U27" s="1"/>
      <c r="W27" s="1"/>
      <c r="X27" s="1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</row>
    <row r="28" spans="1:39" s="2" customFormat="1" ht="56.65" customHeight="1">
      <c r="A28" s="26">
        <v>20</v>
      </c>
      <c r="B28" s="26" t="s">
        <v>92</v>
      </c>
      <c r="C28" s="54" t="s">
        <v>186</v>
      </c>
      <c r="D28" s="55"/>
      <c r="E28" s="26" t="s">
        <v>181</v>
      </c>
      <c r="F28" s="26" t="s">
        <v>14</v>
      </c>
      <c r="G28" s="26" t="s">
        <v>259</v>
      </c>
      <c r="H28" s="15" t="s">
        <v>260</v>
      </c>
      <c r="I28" s="26">
        <v>30</v>
      </c>
      <c r="J28" s="26" t="s">
        <v>33</v>
      </c>
      <c r="K28" s="27" t="s">
        <v>189</v>
      </c>
      <c r="L28" s="28"/>
      <c r="M28" s="29"/>
      <c r="N28" s="14"/>
      <c r="O28" s="1"/>
      <c r="P28" s="53"/>
      <c r="Q28" s="53"/>
      <c r="R28" s="36" t="s">
        <v>164</v>
      </c>
      <c r="S28" s="17" t="s">
        <v>185</v>
      </c>
      <c r="U28" s="1"/>
      <c r="W28" s="1"/>
      <c r="X28" s="1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</row>
    <row r="29" spans="1:39" s="2" customFormat="1" ht="56.65" customHeight="1">
      <c r="A29" s="26">
        <v>21</v>
      </c>
      <c r="B29" s="26" t="s">
        <v>92</v>
      </c>
      <c r="C29" s="54" t="s">
        <v>180</v>
      </c>
      <c r="D29" s="55"/>
      <c r="E29" s="26" t="s">
        <v>261</v>
      </c>
      <c r="F29" s="26" t="s">
        <v>14</v>
      </c>
      <c r="G29" s="26" t="s">
        <v>262</v>
      </c>
      <c r="H29" s="15" t="s">
        <v>263</v>
      </c>
      <c r="I29" s="26">
        <v>40</v>
      </c>
      <c r="J29" s="26" t="s">
        <v>33</v>
      </c>
      <c r="K29" s="27" t="s">
        <v>264</v>
      </c>
      <c r="L29" s="28"/>
      <c r="M29" s="29"/>
      <c r="N29" s="14"/>
      <c r="O29" s="1"/>
      <c r="P29" s="53"/>
      <c r="Q29" s="53"/>
      <c r="R29" s="36" t="s">
        <v>164</v>
      </c>
      <c r="U29" s="1"/>
      <c r="W29" s="1"/>
      <c r="X29" s="1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</row>
    <row r="30" spans="1:39" ht="56.65" customHeight="1">
      <c r="A30" s="26">
        <v>22</v>
      </c>
      <c r="B30" s="26" t="s">
        <v>92</v>
      </c>
      <c r="C30" s="54" t="s">
        <v>180</v>
      </c>
      <c r="D30" s="55"/>
      <c r="E30" s="26" t="s">
        <v>181</v>
      </c>
      <c r="F30" s="26" t="s">
        <v>14</v>
      </c>
      <c r="G30" s="26" t="s">
        <v>265</v>
      </c>
      <c r="H30" s="15" t="s">
        <v>266</v>
      </c>
      <c r="I30" s="26">
        <v>48</v>
      </c>
      <c r="J30" s="26" t="s">
        <v>33</v>
      </c>
      <c r="K30" s="27" t="s">
        <v>267</v>
      </c>
      <c r="L30" s="28"/>
      <c r="M30" s="29"/>
      <c r="N30" s="14"/>
      <c r="P30" s="53"/>
      <c r="Q30" s="53"/>
      <c r="R30" s="36" t="s">
        <v>164</v>
      </c>
      <c r="S30" s="17" t="s">
        <v>185</v>
      </c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</row>
    <row r="31" spans="1:39" ht="56.65" customHeight="1">
      <c r="A31" s="26">
        <v>23</v>
      </c>
      <c r="B31" s="26" t="s">
        <v>92</v>
      </c>
      <c r="C31" s="54" t="s">
        <v>268</v>
      </c>
      <c r="D31" s="55"/>
      <c r="E31" s="26" t="s">
        <v>237</v>
      </c>
      <c r="F31" s="26" t="s">
        <v>14</v>
      </c>
      <c r="G31" s="26" t="s">
        <v>269</v>
      </c>
      <c r="H31" s="15" t="s">
        <v>270</v>
      </c>
      <c r="I31" s="26">
        <v>43</v>
      </c>
      <c r="J31" s="26" t="s">
        <v>33</v>
      </c>
      <c r="K31" s="27" t="s">
        <v>271</v>
      </c>
      <c r="L31" s="28"/>
      <c r="M31" s="29"/>
      <c r="N31" s="14"/>
      <c r="P31" s="53"/>
      <c r="Q31" s="53"/>
      <c r="R31" s="36" t="s">
        <v>164</v>
      </c>
      <c r="S31" s="3" t="s">
        <v>272</v>
      </c>
      <c r="U31" s="1" t="s">
        <v>216</v>
      </c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</row>
    <row r="32" spans="1:39" ht="56.65" customHeight="1">
      <c r="A32" s="26">
        <v>24</v>
      </c>
      <c r="B32" s="26" t="s">
        <v>92</v>
      </c>
      <c r="C32" s="54" t="s">
        <v>180</v>
      </c>
      <c r="D32" s="55"/>
      <c r="E32" s="26" t="s">
        <v>181</v>
      </c>
      <c r="F32" s="26" t="s">
        <v>14</v>
      </c>
      <c r="G32" s="26" t="s">
        <v>273</v>
      </c>
      <c r="H32" s="15" t="s">
        <v>274</v>
      </c>
      <c r="I32" s="26">
        <v>40</v>
      </c>
      <c r="J32" s="26" t="s">
        <v>33</v>
      </c>
      <c r="K32" s="27" t="s">
        <v>275</v>
      </c>
      <c r="L32" s="28"/>
      <c r="M32" s="29"/>
      <c r="N32" s="14"/>
      <c r="P32" s="53"/>
      <c r="Q32" s="53"/>
      <c r="R32" s="36" t="s">
        <v>164</v>
      </c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</row>
    <row r="33" spans="1:39" ht="56.65" customHeight="1">
      <c r="A33" s="26">
        <v>25</v>
      </c>
      <c r="B33" s="26" t="s">
        <v>92</v>
      </c>
      <c r="C33" s="54" t="s">
        <v>186</v>
      </c>
      <c r="D33" s="55"/>
      <c r="E33" s="26" t="s">
        <v>181</v>
      </c>
      <c r="F33" s="26" t="s">
        <v>14</v>
      </c>
      <c r="G33" s="26" t="s">
        <v>276</v>
      </c>
      <c r="H33" s="15" t="s">
        <v>277</v>
      </c>
      <c r="I33" s="26">
        <v>45</v>
      </c>
      <c r="J33" s="26" t="s">
        <v>16</v>
      </c>
      <c r="K33" s="27" t="s">
        <v>189</v>
      </c>
      <c r="L33" s="28"/>
      <c r="M33" s="29"/>
      <c r="N33" s="14"/>
      <c r="P33" s="53"/>
      <c r="Q33" s="53"/>
      <c r="R33" s="36" t="s">
        <v>164</v>
      </c>
      <c r="S33" s="17" t="s">
        <v>185</v>
      </c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</row>
    <row r="34" spans="1:39" ht="56.65" customHeight="1">
      <c r="A34" s="26">
        <v>26</v>
      </c>
      <c r="B34" s="26" t="s">
        <v>92</v>
      </c>
      <c r="C34" s="54" t="s">
        <v>255</v>
      </c>
      <c r="D34" s="55"/>
      <c r="E34" s="26" t="s">
        <v>237</v>
      </c>
      <c r="F34" s="26" t="s">
        <v>14</v>
      </c>
      <c r="G34" s="26" t="s">
        <v>278</v>
      </c>
      <c r="H34" s="15" t="s">
        <v>279</v>
      </c>
      <c r="I34" s="26">
        <v>70</v>
      </c>
      <c r="J34" s="26" t="s">
        <v>16</v>
      </c>
      <c r="K34" s="27" t="s">
        <v>280</v>
      </c>
      <c r="L34" s="28"/>
      <c r="M34" s="29"/>
      <c r="N34" s="14"/>
      <c r="P34" s="53"/>
      <c r="Q34" s="53"/>
      <c r="R34" s="36" t="s">
        <v>164</v>
      </c>
      <c r="S34" s="17" t="s">
        <v>185</v>
      </c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</row>
    <row r="35" spans="1:39" ht="56.65" customHeight="1">
      <c r="A35" s="26">
        <v>27</v>
      </c>
      <c r="B35" s="26" t="s">
        <v>92</v>
      </c>
      <c r="C35" s="54" t="s">
        <v>236</v>
      </c>
      <c r="D35" s="55"/>
      <c r="E35" s="26" t="s">
        <v>237</v>
      </c>
      <c r="F35" s="26" t="s">
        <v>14</v>
      </c>
      <c r="G35" s="26" t="s">
        <v>281</v>
      </c>
      <c r="H35" s="15" t="s">
        <v>282</v>
      </c>
      <c r="I35" s="26">
        <v>68</v>
      </c>
      <c r="J35" s="26" t="s">
        <v>16</v>
      </c>
      <c r="K35" s="27" t="s">
        <v>283</v>
      </c>
      <c r="L35" s="28"/>
      <c r="M35" s="29"/>
      <c r="N35" s="14"/>
      <c r="P35" s="53"/>
      <c r="Q35" s="53"/>
      <c r="R35" s="36" t="s">
        <v>164</v>
      </c>
      <c r="S35" s="17" t="s">
        <v>185</v>
      </c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</row>
    <row r="36" spans="1:39" ht="56.65" customHeight="1">
      <c r="A36" s="26">
        <v>28</v>
      </c>
      <c r="B36" s="26" t="s">
        <v>92</v>
      </c>
      <c r="C36" s="54" t="s">
        <v>180</v>
      </c>
      <c r="D36" s="55"/>
      <c r="E36" s="26" t="s">
        <v>181</v>
      </c>
      <c r="F36" s="26" t="s">
        <v>14</v>
      </c>
      <c r="G36" s="26" t="s">
        <v>284</v>
      </c>
      <c r="H36" s="15" t="s">
        <v>285</v>
      </c>
      <c r="I36" s="26">
        <v>53</v>
      </c>
      <c r="J36" s="26" t="s">
        <v>16</v>
      </c>
      <c r="K36" s="27" t="s">
        <v>286</v>
      </c>
      <c r="L36" s="28"/>
      <c r="M36" s="29"/>
      <c r="N36" s="14"/>
      <c r="P36" s="53"/>
      <c r="Q36" s="53"/>
      <c r="R36" s="36" t="s">
        <v>164</v>
      </c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</row>
    <row r="37" spans="1:39" ht="56.65" customHeight="1">
      <c r="A37" s="26">
        <v>29</v>
      </c>
      <c r="B37" s="26" t="s">
        <v>92</v>
      </c>
      <c r="C37" s="54" t="s">
        <v>180</v>
      </c>
      <c r="D37" s="55"/>
      <c r="E37" s="26" t="s">
        <v>181</v>
      </c>
      <c r="F37" s="26" t="s">
        <v>14</v>
      </c>
      <c r="G37" s="26" t="s">
        <v>287</v>
      </c>
      <c r="H37" s="15" t="s">
        <v>288</v>
      </c>
      <c r="I37" s="26">
        <v>40</v>
      </c>
      <c r="J37" s="26" t="s">
        <v>16</v>
      </c>
      <c r="K37" s="27" t="s">
        <v>289</v>
      </c>
      <c r="L37" s="28"/>
      <c r="M37" s="29"/>
      <c r="N37" s="14"/>
      <c r="P37" s="53"/>
      <c r="Q37" s="53"/>
      <c r="R37" s="36" t="s">
        <v>164</v>
      </c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</row>
    <row r="38" spans="1:39" ht="56.65" customHeight="1">
      <c r="A38" s="26">
        <v>30</v>
      </c>
      <c r="B38" s="26" t="s">
        <v>92</v>
      </c>
      <c r="C38" s="54" t="s">
        <v>247</v>
      </c>
      <c r="D38" s="55"/>
      <c r="E38" s="26" t="s">
        <v>248</v>
      </c>
      <c r="F38" s="26" t="s">
        <v>14</v>
      </c>
      <c r="G38" s="26" t="s">
        <v>290</v>
      </c>
      <c r="H38" s="15" t="s">
        <v>291</v>
      </c>
      <c r="I38" s="26">
        <v>35</v>
      </c>
      <c r="J38" s="26" t="s">
        <v>16</v>
      </c>
      <c r="K38" s="27" t="s">
        <v>251</v>
      </c>
      <c r="L38" s="28"/>
      <c r="M38" s="29"/>
      <c r="N38" s="14"/>
      <c r="P38" s="53"/>
      <c r="Q38" s="53"/>
      <c r="R38" s="36" t="s">
        <v>164</v>
      </c>
      <c r="S38" s="17" t="s">
        <v>185</v>
      </c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</row>
    <row r="39" spans="1:39" ht="56.65" customHeight="1">
      <c r="A39" s="26">
        <v>31</v>
      </c>
      <c r="B39" s="26" t="s">
        <v>92</v>
      </c>
      <c r="C39" s="54" t="s">
        <v>180</v>
      </c>
      <c r="D39" s="55"/>
      <c r="E39" s="26" t="s">
        <v>181</v>
      </c>
      <c r="F39" s="26" t="s">
        <v>14</v>
      </c>
      <c r="G39" s="26" t="s">
        <v>292</v>
      </c>
      <c r="H39" s="15" t="s">
        <v>293</v>
      </c>
      <c r="I39" s="26">
        <v>40</v>
      </c>
      <c r="J39" s="26" t="s">
        <v>33</v>
      </c>
      <c r="K39" s="27" t="s">
        <v>294</v>
      </c>
      <c r="L39" s="28"/>
      <c r="M39" s="29"/>
      <c r="N39" s="14"/>
      <c r="P39" s="53"/>
      <c r="Q39" s="53"/>
      <c r="R39" s="36" t="s">
        <v>164</v>
      </c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</row>
    <row r="40" spans="1:39" ht="56.65" customHeight="1">
      <c r="A40" s="26">
        <v>32</v>
      </c>
      <c r="B40" s="26" t="s">
        <v>92</v>
      </c>
      <c r="C40" s="54" t="s">
        <v>268</v>
      </c>
      <c r="D40" s="55"/>
      <c r="E40" s="26" t="s">
        <v>237</v>
      </c>
      <c r="F40" s="26" t="s">
        <v>14</v>
      </c>
      <c r="G40" s="26" t="s">
        <v>295</v>
      </c>
      <c r="H40" s="15" t="s">
        <v>296</v>
      </c>
      <c r="I40" s="26">
        <v>22</v>
      </c>
      <c r="J40" s="26" t="s">
        <v>33</v>
      </c>
      <c r="K40" s="27" t="s">
        <v>297</v>
      </c>
      <c r="L40" s="28" t="s">
        <v>298</v>
      </c>
      <c r="M40" s="29" t="s">
        <v>299</v>
      </c>
      <c r="N40" s="14" t="s">
        <v>300</v>
      </c>
      <c r="P40" s="53"/>
      <c r="Q40" s="53"/>
      <c r="R40" s="36" t="s">
        <v>164</v>
      </c>
      <c r="S40" s="3" t="s">
        <v>301</v>
      </c>
      <c r="T40" s="3" t="s">
        <v>302</v>
      </c>
      <c r="U40" s="32" t="s">
        <v>216</v>
      </c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</row>
    <row r="41" spans="1:39" ht="56.65" customHeight="1">
      <c r="A41" s="26">
        <v>33</v>
      </c>
      <c r="B41" s="26" t="s">
        <v>92</v>
      </c>
      <c r="C41" s="54" t="s">
        <v>186</v>
      </c>
      <c r="D41" s="55"/>
      <c r="E41" s="26" t="s">
        <v>181</v>
      </c>
      <c r="F41" s="26" t="s">
        <v>14</v>
      </c>
      <c r="G41" s="26" t="s">
        <v>303</v>
      </c>
      <c r="H41" s="15" t="s">
        <v>304</v>
      </c>
      <c r="I41" s="26">
        <v>40</v>
      </c>
      <c r="J41" s="26" t="s">
        <v>16</v>
      </c>
      <c r="K41" s="27" t="s">
        <v>305</v>
      </c>
      <c r="L41" s="28"/>
      <c r="M41" s="29"/>
      <c r="N41" s="14"/>
      <c r="P41" s="53"/>
      <c r="Q41" s="53"/>
      <c r="R41" s="36" t="s">
        <v>164</v>
      </c>
      <c r="S41" s="17" t="s">
        <v>185</v>
      </c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</row>
    <row r="42" spans="1:39" ht="56.65" customHeight="1">
      <c r="A42" s="26">
        <v>34</v>
      </c>
      <c r="B42" s="26" t="s">
        <v>92</v>
      </c>
      <c r="C42" s="54" t="s">
        <v>186</v>
      </c>
      <c r="D42" s="55"/>
      <c r="E42" s="26" t="s">
        <v>181</v>
      </c>
      <c r="F42" s="26" t="s">
        <v>14</v>
      </c>
      <c r="G42" s="26" t="s">
        <v>306</v>
      </c>
      <c r="H42" s="15" t="s">
        <v>307</v>
      </c>
      <c r="I42" s="26">
        <v>65</v>
      </c>
      <c r="J42" s="26" t="s">
        <v>16</v>
      </c>
      <c r="K42" s="27" t="s">
        <v>308</v>
      </c>
      <c r="L42" s="28"/>
      <c r="M42" s="29"/>
      <c r="N42" s="14"/>
      <c r="P42" s="53"/>
      <c r="Q42" s="53"/>
      <c r="R42" s="36" t="s">
        <v>164</v>
      </c>
      <c r="S42" s="17" t="s">
        <v>185</v>
      </c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</row>
    <row r="43" spans="1:39" ht="56.65" customHeight="1">
      <c r="A43" s="26">
        <v>35</v>
      </c>
      <c r="B43" s="26" t="s">
        <v>92</v>
      </c>
      <c r="C43" s="54" t="s">
        <v>236</v>
      </c>
      <c r="D43" s="55"/>
      <c r="E43" s="26" t="s">
        <v>237</v>
      </c>
      <c r="F43" s="26" t="s">
        <v>14</v>
      </c>
      <c r="G43" s="26" t="s">
        <v>309</v>
      </c>
      <c r="H43" s="15" t="s">
        <v>310</v>
      </c>
      <c r="I43" s="26">
        <v>50</v>
      </c>
      <c r="J43" s="26" t="s">
        <v>16</v>
      </c>
      <c r="K43" s="27" t="s">
        <v>311</v>
      </c>
      <c r="L43" s="28"/>
      <c r="M43" s="29"/>
      <c r="N43" s="14"/>
      <c r="P43" s="53"/>
      <c r="Q43" s="53"/>
      <c r="R43" s="36" t="s">
        <v>164</v>
      </c>
      <c r="S43" s="17" t="s">
        <v>185</v>
      </c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</row>
    <row r="44" spans="1:39" ht="56.65" customHeight="1">
      <c r="A44" s="26">
        <v>36</v>
      </c>
      <c r="B44" s="26" t="s">
        <v>92</v>
      </c>
      <c r="C44" s="54" t="s">
        <v>186</v>
      </c>
      <c r="D44" s="55"/>
      <c r="E44" s="26" t="s">
        <v>181</v>
      </c>
      <c r="F44" s="26" t="s">
        <v>14</v>
      </c>
      <c r="G44" s="26" t="s">
        <v>312</v>
      </c>
      <c r="H44" s="15" t="s">
        <v>313</v>
      </c>
      <c r="I44" s="26">
        <v>55</v>
      </c>
      <c r="J44" s="26" t="s">
        <v>16</v>
      </c>
      <c r="K44" s="27" t="s">
        <v>208</v>
      </c>
      <c r="L44" s="28"/>
      <c r="M44" s="29"/>
      <c r="N44" s="14"/>
      <c r="P44" s="53"/>
      <c r="Q44" s="53"/>
      <c r="R44" s="36" t="s">
        <v>164</v>
      </c>
      <c r="S44" s="17" t="s">
        <v>185</v>
      </c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</row>
    <row r="45" spans="1:39" ht="56.65" customHeight="1">
      <c r="A45" s="26">
        <v>37</v>
      </c>
      <c r="B45" s="26" t="s">
        <v>92</v>
      </c>
      <c r="C45" s="54" t="s">
        <v>180</v>
      </c>
      <c r="D45" s="55"/>
      <c r="E45" s="26" t="s">
        <v>181</v>
      </c>
      <c r="F45" s="26" t="s">
        <v>14</v>
      </c>
      <c r="G45" s="26" t="s">
        <v>314</v>
      </c>
      <c r="H45" s="15" t="s">
        <v>315</v>
      </c>
      <c r="I45" s="26">
        <v>50</v>
      </c>
      <c r="J45" s="26" t="s">
        <v>16</v>
      </c>
      <c r="K45" s="27" t="s">
        <v>316</v>
      </c>
      <c r="L45" s="28"/>
      <c r="M45" s="29"/>
      <c r="N45" s="14"/>
      <c r="P45" s="53"/>
      <c r="Q45" s="53"/>
      <c r="R45" s="35" t="s">
        <v>678</v>
      </c>
      <c r="S45" s="2" t="s">
        <v>36</v>
      </c>
      <c r="Y45" s="1" t="str">
        <f t="shared" ref="Y45:Y46" si="0">CONCATENATE(H45,",",K45,",",B45,",","Uttar Pradesh")</f>
        <v>KALA C/o JAGDESH,MUNGAGARH  BALMIKI BASTI SAHARANPUR,Saharanpur,Uttar Pradesh</v>
      </c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</row>
    <row r="46" spans="1:39" ht="56.65" customHeight="1">
      <c r="A46" s="26">
        <v>38</v>
      </c>
      <c r="B46" s="26" t="s">
        <v>92</v>
      </c>
      <c r="C46" s="54" t="s">
        <v>180</v>
      </c>
      <c r="D46" s="55"/>
      <c r="E46" s="26" t="s">
        <v>181</v>
      </c>
      <c r="F46" s="26" t="s">
        <v>14</v>
      </c>
      <c r="G46" s="26" t="s">
        <v>317</v>
      </c>
      <c r="H46" s="15" t="s">
        <v>318</v>
      </c>
      <c r="I46" s="26">
        <v>60</v>
      </c>
      <c r="J46" s="26" t="s">
        <v>16</v>
      </c>
      <c r="K46" s="27" t="s">
        <v>319</v>
      </c>
      <c r="L46" s="39" t="s">
        <v>680</v>
      </c>
      <c r="M46" s="40" t="s">
        <v>684</v>
      </c>
      <c r="N46" s="39" t="s">
        <v>682</v>
      </c>
      <c r="P46" s="53"/>
      <c r="Q46" s="53"/>
      <c r="R46" s="38" t="s">
        <v>683</v>
      </c>
      <c r="S46" s="2" t="s">
        <v>36</v>
      </c>
      <c r="Y46" s="1" t="str">
        <f t="shared" si="0"/>
        <v>KALA C/o SHIVCHARAN,BARIBAG BALMIKI BASTI,SAHARANPUR,Saharanpur,Uttar Pradesh</v>
      </c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</row>
    <row r="47" spans="1:39" s="2" customFormat="1" ht="56.65" customHeight="1">
      <c r="A47" s="26">
        <v>39</v>
      </c>
      <c r="B47" s="26" t="s">
        <v>92</v>
      </c>
      <c r="C47" s="54" t="s">
        <v>180</v>
      </c>
      <c r="D47" s="55"/>
      <c r="E47" s="26" t="s">
        <v>181</v>
      </c>
      <c r="F47" s="26" t="s">
        <v>14</v>
      </c>
      <c r="G47" s="26" t="s">
        <v>320</v>
      </c>
      <c r="H47" s="15" t="s">
        <v>321</v>
      </c>
      <c r="I47" s="26">
        <v>44</v>
      </c>
      <c r="J47" s="26" t="s">
        <v>16</v>
      </c>
      <c r="K47" s="27" t="s">
        <v>322</v>
      </c>
      <c r="L47" s="28"/>
      <c r="M47" s="29"/>
      <c r="N47" s="14"/>
      <c r="O47" s="1"/>
      <c r="P47" s="53"/>
      <c r="Q47" s="53"/>
      <c r="R47" s="36" t="s">
        <v>164</v>
      </c>
      <c r="S47" s="17" t="s">
        <v>185</v>
      </c>
      <c r="U47" s="1"/>
      <c r="W47" s="1"/>
      <c r="X47" s="1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</row>
    <row r="48" spans="1:39" s="2" customFormat="1" ht="56.65" customHeight="1">
      <c r="A48" s="26">
        <v>40</v>
      </c>
      <c r="B48" s="26" t="s">
        <v>92</v>
      </c>
      <c r="C48" s="54" t="s">
        <v>323</v>
      </c>
      <c r="D48" s="55"/>
      <c r="E48" s="26" t="s">
        <v>237</v>
      </c>
      <c r="F48" s="26" t="s">
        <v>14</v>
      </c>
      <c r="G48" s="26" t="s">
        <v>324</v>
      </c>
      <c r="H48" s="15" t="s">
        <v>325</v>
      </c>
      <c r="I48" s="26">
        <v>60</v>
      </c>
      <c r="J48" s="26" t="s">
        <v>16</v>
      </c>
      <c r="K48" s="27" t="s">
        <v>326</v>
      </c>
      <c r="L48" s="28"/>
      <c r="M48" s="29"/>
      <c r="N48" s="14"/>
      <c r="O48" s="1"/>
      <c r="P48" s="53"/>
      <c r="Q48" s="53"/>
      <c r="R48" s="36" t="s">
        <v>164</v>
      </c>
      <c r="S48" s="17" t="s">
        <v>185</v>
      </c>
      <c r="U48" s="1"/>
      <c r="W48" s="1"/>
      <c r="X48" s="1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</row>
    <row r="49" spans="1:39" ht="56.65" customHeight="1">
      <c r="A49" s="26">
        <v>41</v>
      </c>
      <c r="B49" s="26" t="s">
        <v>92</v>
      </c>
      <c r="C49" s="54" t="s">
        <v>186</v>
      </c>
      <c r="D49" s="55"/>
      <c r="E49" s="26" t="s">
        <v>181</v>
      </c>
      <c r="F49" s="26" t="s">
        <v>14</v>
      </c>
      <c r="G49" s="26" t="s">
        <v>327</v>
      </c>
      <c r="H49" s="15" t="s">
        <v>328</v>
      </c>
      <c r="I49" s="26">
        <v>52</v>
      </c>
      <c r="J49" s="26" t="s">
        <v>16</v>
      </c>
      <c r="K49" s="27" t="s">
        <v>189</v>
      </c>
      <c r="L49" s="28"/>
      <c r="M49" s="29"/>
      <c r="N49" s="14"/>
      <c r="P49" s="53"/>
      <c r="Q49" s="53"/>
      <c r="R49" s="36" t="s">
        <v>164</v>
      </c>
      <c r="S49" s="17" t="s">
        <v>185</v>
      </c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</row>
    <row r="50" spans="1:39" ht="56.65" customHeight="1">
      <c r="A50" s="26">
        <v>42</v>
      </c>
      <c r="B50" s="26" t="s">
        <v>92</v>
      </c>
      <c r="C50" s="54" t="s">
        <v>255</v>
      </c>
      <c r="D50" s="55"/>
      <c r="E50" s="26" t="s">
        <v>237</v>
      </c>
      <c r="F50" s="26" t="s">
        <v>14</v>
      </c>
      <c r="G50" s="26" t="s">
        <v>329</v>
      </c>
      <c r="H50" s="15" t="s">
        <v>330</v>
      </c>
      <c r="I50" s="26">
        <v>70</v>
      </c>
      <c r="J50" s="26" t="s">
        <v>16</v>
      </c>
      <c r="K50" s="27" t="s">
        <v>331</v>
      </c>
      <c r="L50" s="28"/>
      <c r="M50" s="29"/>
      <c r="N50" s="14"/>
      <c r="P50" s="53"/>
      <c r="Q50" s="53"/>
      <c r="R50" s="36" t="s">
        <v>164</v>
      </c>
      <c r="S50" s="17" t="s">
        <v>185</v>
      </c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</row>
    <row r="51" spans="1:39" ht="56.65" customHeight="1">
      <c r="A51" s="26">
        <v>43</v>
      </c>
      <c r="B51" s="26" t="s">
        <v>92</v>
      </c>
      <c r="C51" s="54" t="s">
        <v>186</v>
      </c>
      <c r="D51" s="55"/>
      <c r="E51" s="26" t="s">
        <v>181</v>
      </c>
      <c r="F51" s="26" t="s">
        <v>14</v>
      </c>
      <c r="G51" s="26" t="s">
        <v>332</v>
      </c>
      <c r="H51" s="15" t="s">
        <v>333</v>
      </c>
      <c r="I51" s="26">
        <v>38</v>
      </c>
      <c r="J51" s="26" t="s">
        <v>16</v>
      </c>
      <c r="K51" s="27" t="s">
        <v>334</v>
      </c>
      <c r="L51" s="28"/>
      <c r="M51" s="29"/>
      <c r="N51" s="14"/>
      <c r="P51" s="53"/>
      <c r="Q51" s="53"/>
      <c r="R51" s="36" t="s">
        <v>164</v>
      </c>
      <c r="S51" s="17" t="s">
        <v>185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</row>
    <row r="52" spans="1:39" ht="56.65" customHeight="1">
      <c r="A52" s="26">
        <v>44</v>
      </c>
      <c r="B52" s="26" t="s">
        <v>92</v>
      </c>
      <c r="C52" s="54" t="s">
        <v>186</v>
      </c>
      <c r="D52" s="55"/>
      <c r="E52" s="26" t="s">
        <v>181</v>
      </c>
      <c r="F52" s="26" t="s">
        <v>14</v>
      </c>
      <c r="G52" s="26" t="s">
        <v>335</v>
      </c>
      <c r="H52" s="15" t="s">
        <v>336</v>
      </c>
      <c r="I52" s="26">
        <v>43</v>
      </c>
      <c r="J52" s="26" t="s">
        <v>16</v>
      </c>
      <c r="K52" s="27" t="s">
        <v>189</v>
      </c>
      <c r="L52" s="28"/>
      <c r="M52" s="29"/>
      <c r="N52" s="14"/>
      <c r="P52" s="53"/>
      <c r="Q52" s="53"/>
      <c r="R52" s="36" t="s">
        <v>164</v>
      </c>
      <c r="S52" s="17" t="s">
        <v>185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</row>
    <row r="53" spans="1:39" ht="56.65" customHeight="1">
      <c r="A53" s="26">
        <v>45</v>
      </c>
      <c r="B53" s="26" t="s">
        <v>92</v>
      </c>
      <c r="C53" s="54" t="s">
        <v>180</v>
      </c>
      <c r="D53" s="55"/>
      <c r="E53" s="26" t="s">
        <v>181</v>
      </c>
      <c r="F53" s="26" t="s">
        <v>14</v>
      </c>
      <c r="G53" s="26" t="s">
        <v>337</v>
      </c>
      <c r="H53" s="15" t="s">
        <v>338</v>
      </c>
      <c r="I53" s="26">
        <v>45</v>
      </c>
      <c r="J53" s="26" t="s">
        <v>16</v>
      </c>
      <c r="K53" s="27" t="s">
        <v>339</v>
      </c>
      <c r="L53" s="28"/>
      <c r="M53" s="29"/>
      <c r="N53" s="14"/>
      <c r="P53" s="53"/>
      <c r="Q53" s="53"/>
      <c r="R53" s="36" t="s">
        <v>164</v>
      </c>
      <c r="S53" s="17" t="s">
        <v>185</v>
      </c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</row>
    <row r="54" spans="1:39" s="2" customFormat="1" ht="56.65" customHeight="1">
      <c r="A54" s="26">
        <v>46</v>
      </c>
      <c r="B54" s="26" t="s">
        <v>92</v>
      </c>
      <c r="C54" s="54" t="s">
        <v>255</v>
      </c>
      <c r="D54" s="55"/>
      <c r="E54" s="26" t="s">
        <v>237</v>
      </c>
      <c r="F54" s="26" t="s">
        <v>14</v>
      </c>
      <c r="G54" s="26" t="s">
        <v>340</v>
      </c>
      <c r="H54" s="15" t="s">
        <v>341</v>
      </c>
      <c r="I54" s="26">
        <v>40</v>
      </c>
      <c r="J54" s="26" t="s">
        <v>16</v>
      </c>
      <c r="K54" s="27" t="s">
        <v>342</v>
      </c>
      <c r="L54" s="28"/>
      <c r="M54" s="29"/>
      <c r="N54" s="14"/>
      <c r="O54" s="1"/>
      <c r="P54" s="53"/>
      <c r="Q54" s="53"/>
      <c r="R54" s="36" t="s">
        <v>164</v>
      </c>
      <c r="S54" s="17" t="s">
        <v>185</v>
      </c>
      <c r="U54" s="1"/>
      <c r="W54" s="1"/>
      <c r="X54" s="1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</row>
    <row r="55" spans="1:39" ht="56.65" customHeight="1">
      <c r="A55" s="26">
        <v>47</v>
      </c>
      <c r="B55" s="26" t="s">
        <v>92</v>
      </c>
      <c r="C55" s="54" t="s">
        <v>236</v>
      </c>
      <c r="D55" s="55"/>
      <c r="E55" s="26" t="s">
        <v>237</v>
      </c>
      <c r="F55" s="26" t="s">
        <v>14</v>
      </c>
      <c r="G55" s="26" t="s">
        <v>343</v>
      </c>
      <c r="H55" s="15" t="s">
        <v>344</v>
      </c>
      <c r="I55" s="26">
        <v>45</v>
      </c>
      <c r="J55" s="26" t="s">
        <v>16</v>
      </c>
      <c r="K55" s="27" t="s">
        <v>345</v>
      </c>
      <c r="L55" s="28"/>
      <c r="M55" s="29"/>
      <c r="N55" s="14"/>
      <c r="P55" s="53"/>
      <c r="Q55" s="53"/>
      <c r="R55" s="36" t="s">
        <v>164</v>
      </c>
      <c r="S55" s="17" t="s">
        <v>185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</row>
    <row r="56" spans="1:39" ht="56.65" customHeight="1">
      <c r="A56" s="26">
        <v>48</v>
      </c>
      <c r="B56" s="26" t="s">
        <v>92</v>
      </c>
      <c r="C56" s="54" t="s">
        <v>180</v>
      </c>
      <c r="D56" s="55"/>
      <c r="E56" s="26" t="s">
        <v>181</v>
      </c>
      <c r="F56" s="26" t="s">
        <v>14</v>
      </c>
      <c r="G56" s="26" t="s">
        <v>346</v>
      </c>
      <c r="H56" s="15" t="s">
        <v>347</v>
      </c>
      <c r="I56" s="26">
        <v>53</v>
      </c>
      <c r="J56" s="26" t="s">
        <v>16</v>
      </c>
      <c r="K56" s="27" t="s">
        <v>348</v>
      </c>
      <c r="L56" s="28"/>
      <c r="M56" s="29"/>
      <c r="N56" s="14"/>
      <c r="P56" s="53"/>
      <c r="Q56" s="53"/>
      <c r="R56" s="36" t="s">
        <v>164</v>
      </c>
      <c r="S56" s="17" t="s">
        <v>185</v>
      </c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</row>
    <row r="57" spans="1:39" ht="56.65" customHeight="1">
      <c r="A57" s="26">
        <v>49</v>
      </c>
      <c r="B57" s="26" t="s">
        <v>92</v>
      </c>
      <c r="C57" s="54" t="s">
        <v>226</v>
      </c>
      <c r="D57" s="55"/>
      <c r="E57" s="26" t="s">
        <v>181</v>
      </c>
      <c r="F57" s="26" t="s">
        <v>14</v>
      </c>
      <c r="G57" s="26" t="s">
        <v>349</v>
      </c>
      <c r="H57" s="15" t="s">
        <v>350</v>
      </c>
      <c r="I57" s="26">
        <v>28</v>
      </c>
      <c r="J57" s="26" t="s">
        <v>16</v>
      </c>
      <c r="K57" s="27" t="s">
        <v>351</v>
      </c>
      <c r="L57" s="28"/>
      <c r="M57" s="29"/>
      <c r="N57" s="14"/>
      <c r="P57" s="53"/>
      <c r="Q57" s="53"/>
      <c r="R57" s="36" t="s">
        <v>164</v>
      </c>
      <c r="S57" s="17" t="s">
        <v>185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</row>
    <row r="58" spans="1:39" ht="56.65" customHeight="1">
      <c r="A58" s="26">
        <v>50</v>
      </c>
      <c r="B58" s="26" t="s">
        <v>92</v>
      </c>
      <c r="C58" s="54" t="s">
        <v>180</v>
      </c>
      <c r="D58" s="55"/>
      <c r="E58" s="26" t="s">
        <v>181</v>
      </c>
      <c r="F58" s="26" t="s">
        <v>14</v>
      </c>
      <c r="G58" s="26" t="s">
        <v>352</v>
      </c>
      <c r="H58" s="15" t="s">
        <v>353</v>
      </c>
      <c r="I58" s="26">
        <v>37</v>
      </c>
      <c r="J58" s="26" t="s">
        <v>16</v>
      </c>
      <c r="K58" s="27" t="s">
        <v>354</v>
      </c>
      <c r="L58" s="28"/>
      <c r="M58" s="29"/>
      <c r="N58" s="14"/>
      <c r="P58" s="53"/>
      <c r="Q58" s="53"/>
      <c r="R58" s="36" t="s">
        <v>164</v>
      </c>
      <c r="S58" s="17" t="s">
        <v>185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</row>
    <row r="59" spans="1:39" ht="56.65" customHeight="1">
      <c r="A59" s="26">
        <v>51</v>
      </c>
      <c r="B59" s="26" t="s">
        <v>92</v>
      </c>
      <c r="C59" s="54" t="s">
        <v>180</v>
      </c>
      <c r="D59" s="55"/>
      <c r="E59" s="26" t="s">
        <v>181</v>
      </c>
      <c r="F59" s="26" t="s">
        <v>14</v>
      </c>
      <c r="G59" s="26" t="s">
        <v>355</v>
      </c>
      <c r="H59" s="15" t="s">
        <v>356</v>
      </c>
      <c r="I59" s="26">
        <v>62</v>
      </c>
      <c r="J59" s="26" t="s">
        <v>16</v>
      </c>
      <c r="K59" s="27" t="s">
        <v>357</v>
      </c>
      <c r="L59" s="28"/>
      <c r="M59" s="29"/>
      <c r="N59" s="14"/>
      <c r="P59" s="53"/>
      <c r="Q59" s="53"/>
      <c r="R59" s="36" t="s">
        <v>164</v>
      </c>
      <c r="S59" s="17" t="s">
        <v>185</v>
      </c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</row>
    <row r="60" spans="1:39" ht="56.65" customHeight="1">
      <c r="A60" s="26">
        <v>52</v>
      </c>
      <c r="B60" s="26" t="s">
        <v>92</v>
      </c>
      <c r="C60" s="54" t="s">
        <v>180</v>
      </c>
      <c r="D60" s="55"/>
      <c r="E60" s="26" t="s">
        <v>181</v>
      </c>
      <c r="F60" s="26" t="s">
        <v>14</v>
      </c>
      <c r="G60" s="26" t="s">
        <v>358</v>
      </c>
      <c r="H60" s="15" t="s">
        <v>359</v>
      </c>
      <c r="I60" s="26">
        <v>56</v>
      </c>
      <c r="J60" s="26" t="s">
        <v>16</v>
      </c>
      <c r="K60" s="27" t="s">
        <v>360</v>
      </c>
      <c r="L60" s="28"/>
      <c r="M60" s="29"/>
      <c r="N60" s="14"/>
      <c r="P60" s="53"/>
      <c r="Q60" s="53"/>
      <c r="R60" s="36" t="s">
        <v>164</v>
      </c>
      <c r="S60" s="17" t="s">
        <v>185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</row>
    <row r="61" spans="1:39" ht="56.65" customHeight="1">
      <c r="A61" s="26">
        <v>53</v>
      </c>
      <c r="B61" s="26" t="s">
        <v>92</v>
      </c>
      <c r="C61" s="54" t="s">
        <v>186</v>
      </c>
      <c r="D61" s="55"/>
      <c r="E61" s="26" t="s">
        <v>181</v>
      </c>
      <c r="F61" s="26" t="s">
        <v>14</v>
      </c>
      <c r="G61" s="26" t="s">
        <v>361</v>
      </c>
      <c r="H61" s="15" t="s">
        <v>362</v>
      </c>
      <c r="I61" s="26">
        <v>71</v>
      </c>
      <c r="J61" s="26" t="s">
        <v>16</v>
      </c>
      <c r="K61" s="27" t="s">
        <v>189</v>
      </c>
      <c r="L61" s="28"/>
      <c r="M61" s="29"/>
      <c r="N61" s="14"/>
      <c r="P61" s="53"/>
      <c r="Q61" s="53"/>
      <c r="R61" s="36" t="s">
        <v>164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</row>
    <row r="62" spans="1:39" ht="56.65" customHeight="1">
      <c r="A62" s="26">
        <v>54</v>
      </c>
      <c r="B62" s="26" t="s">
        <v>92</v>
      </c>
      <c r="C62" s="54" t="s">
        <v>180</v>
      </c>
      <c r="D62" s="55"/>
      <c r="E62" s="26" t="s">
        <v>181</v>
      </c>
      <c r="F62" s="26" t="s">
        <v>14</v>
      </c>
      <c r="G62" s="26" t="s">
        <v>363</v>
      </c>
      <c r="H62" s="15" t="s">
        <v>364</v>
      </c>
      <c r="I62" s="26">
        <v>53</v>
      </c>
      <c r="J62" s="26" t="s">
        <v>16</v>
      </c>
      <c r="K62" s="27" t="s">
        <v>365</v>
      </c>
      <c r="L62" s="28"/>
      <c r="M62" s="29"/>
      <c r="N62" s="14"/>
      <c r="P62" s="53"/>
      <c r="Q62" s="53"/>
      <c r="R62" s="36" t="s">
        <v>164</v>
      </c>
      <c r="S62" s="17" t="s">
        <v>185</v>
      </c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</row>
    <row r="63" spans="1:39" ht="56.65" customHeight="1">
      <c r="A63" s="26">
        <v>55</v>
      </c>
      <c r="B63" s="26" t="s">
        <v>92</v>
      </c>
      <c r="C63" s="54" t="s">
        <v>180</v>
      </c>
      <c r="D63" s="55"/>
      <c r="E63" s="26" t="s">
        <v>181</v>
      </c>
      <c r="F63" s="26" t="s">
        <v>14</v>
      </c>
      <c r="G63" s="26" t="s">
        <v>366</v>
      </c>
      <c r="H63" s="15" t="s">
        <v>367</v>
      </c>
      <c r="I63" s="26">
        <v>40</v>
      </c>
      <c r="J63" s="26" t="s">
        <v>16</v>
      </c>
      <c r="K63" s="27" t="s">
        <v>368</v>
      </c>
      <c r="L63" s="28"/>
      <c r="M63" s="29"/>
      <c r="N63" s="14"/>
      <c r="P63" s="53"/>
      <c r="Q63" s="53"/>
      <c r="R63" s="36" t="s">
        <v>164</v>
      </c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</row>
    <row r="64" spans="1:39" ht="56.65" customHeight="1">
      <c r="A64" s="26">
        <v>56</v>
      </c>
      <c r="B64" s="26" t="s">
        <v>92</v>
      </c>
      <c r="C64" s="54" t="s">
        <v>186</v>
      </c>
      <c r="D64" s="55"/>
      <c r="E64" s="26" t="s">
        <v>181</v>
      </c>
      <c r="F64" s="26" t="s">
        <v>14</v>
      </c>
      <c r="G64" s="26" t="s">
        <v>369</v>
      </c>
      <c r="H64" s="15" t="s">
        <v>370</v>
      </c>
      <c r="I64" s="26">
        <v>38</v>
      </c>
      <c r="J64" s="26" t="s">
        <v>16</v>
      </c>
      <c r="K64" s="27" t="s">
        <v>189</v>
      </c>
      <c r="L64" s="28"/>
      <c r="M64" s="29"/>
      <c r="N64" s="14"/>
      <c r="P64" s="53"/>
      <c r="Q64" s="53"/>
      <c r="R64" s="36" t="s">
        <v>164</v>
      </c>
      <c r="S64" s="17" t="s">
        <v>185</v>
      </c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</row>
    <row r="65" spans="1:39" ht="56.65" customHeight="1">
      <c r="A65" s="26">
        <v>57</v>
      </c>
      <c r="B65" s="26" t="s">
        <v>92</v>
      </c>
      <c r="C65" s="54" t="s">
        <v>186</v>
      </c>
      <c r="D65" s="55"/>
      <c r="E65" s="26" t="s">
        <v>181</v>
      </c>
      <c r="F65" s="26" t="s">
        <v>14</v>
      </c>
      <c r="G65" s="26" t="s">
        <v>371</v>
      </c>
      <c r="H65" s="15" t="s">
        <v>372</v>
      </c>
      <c r="I65" s="26">
        <v>40</v>
      </c>
      <c r="J65" s="26" t="s">
        <v>16</v>
      </c>
      <c r="K65" s="27" t="s">
        <v>189</v>
      </c>
      <c r="L65" s="28"/>
      <c r="M65" s="29"/>
      <c r="N65" s="14"/>
      <c r="P65" s="53"/>
      <c r="Q65" s="53"/>
      <c r="R65" s="36" t="s">
        <v>164</v>
      </c>
      <c r="S65" s="17" t="s">
        <v>185</v>
      </c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</row>
    <row r="66" spans="1:39" s="2" customFormat="1" ht="56.65" customHeight="1">
      <c r="A66" s="26">
        <v>58</v>
      </c>
      <c r="B66" s="26" t="s">
        <v>92</v>
      </c>
      <c r="C66" s="54" t="s">
        <v>180</v>
      </c>
      <c r="D66" s="55"/>
      <c r="E66" s="26" t="s">
        <v>181</v>
      </c>
      <c r="F66" s="26" t="s">
        <v>14</v>
      </c>
      <c r="G66" s="26" t="s">
        <v>373</v>
      </c>
      <c r="H66" s="15" t="s">
        <v>374</v>
      </c>
      <c r="I66" s="26">
        <v>56</v>
      </c>
      <c r="J66" s="26" t="s">
        <v>16</v>
      </c>
      <c r="K66" s="27" t="s">
        <v>375</v>
      </c>
      <c r="L66" s="28"/>
      <c r="M66" s="29"/>
      <c r="N66" s="14"/>
      <c r="O66" s="1"/>
      <c r="P66" s="53"/>
      <c r="Q66" s="53"/>
      <c r="R66" s="36" t="s">
        <v>164</v>
      </c>
      <c r="S66" s="2" t="s">
        <v>36</v>
      </c>
      <c r="U66" s="1"/>
      <c r="W66" s="1"/>
      <c r="X66" s="1"/>
      <c r="Z66" s="18" t="s">
        <v>77</v>
      </c>
      <c r="AA66" s="18" t="s">
        <v>376</v>
      </c>
      <c r="AB66" s="18" t="s">
        <v>377</v>
      </c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</row>
    <row r="67" spans="1:39" ht="56.65" customHeight="1">
      <c r="A67" s="26">
        <v>59</v>
      </c>
      <c r="B67" s="26" t="s">
        <v>92</v>
      </c>
      <c r="C67" s="54" t="s">
        <v>236</v>
      </c>
      <c r="D67" s="55"/>
      <c r="E67" s="26" t="s">
        <v>237</v>
      </c>
      <c r="F67" s="26" t="s">
        <v>14</v>
      </c>
      <c r="G67" s="26" t="s">
        <v>378</v>
      </c>
      <c r="H67" s="15" t="s">
        <v>379</v>
      </c>
      <c r="I67" s="26">
        <v>65</v>
      </c>
      <c r="J67" s="26" t="s">
        <v>16</v>
      </c>
      <c r="K67" s="27" t="s">
        <v>380</v>
      </c>
      <c r="L67" s="28"/>
      <c r="M67" s="29"/>
      <c r="N67" s="14"/>
      <c r="P67" s="53"/>
      <c r="Q67" s="53"/>
      <c r="R67" s="36" t="s">
        <v>164</v>
      </c>
      <c r="S67" s="17" t="s">
        <v>185</v>
      </c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</row>
    <row r="68" spans="1:39" ht="56.65" customHeight="1">
      <c r="A68" s="26">
        <v>60</v>
      </c>
      <c r="B68" s="26" t="s">
        <v>92</v>
      </c>
      <c r="C68" s="54" t="s">
        <v>180</v>
      </c>
      <c r="D68" s="55"/>
      <c r="E68" s="26" t="s">
        <v>261</v>
      </c>
      <c r="F68" s="26" t="s">
        <v>14</v>
      </c>
      <c r="G68" s="26" t="s">
        <v>381</v>
      </c>
      <c r="H68" s="15" t="s">
        <v>382</v>
      </c>
      <c r="I68" s="26">
        <v>52</v>
      </c>
      <c r="J68" s="26" t="s">
        <v>33</v>
      </c>
      <c r="K68" s="27" t="s">
        <v>383</v>
      </c>
      <c r="L68" s="28" t="s">
        <v>384</v>
      </c>
      <c r="M68" s="29">
        <v>10841434119</v>
      </c>
      <c r="N68" s="14" t="s">
        <v>385</v>
      </c>
      <c r="P68" s="53"/>
      <c r="Q68" s="53"/>
      <c r="R68" s="36" t="s">
        <v>164</v>
      </c>
      <c r="T68" s="2" t="s">
        <v>386</v>
      </c>
      <c r="U68" s="1" t="s">
        <v>216</v>
      </c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</row>
    <row r="69" spans="1:39" ht="56.65" customHeight="1">
      <c r="A69" s="26">
        <v>61</v>
      </c>
      <c r="B69" s="26" t="s">
        <v>92</v>
      </c>
      <c r="C69" s="54" t="s">
        <v>180</v>
      </c>
      <c r="D69" s="55"/>
      <c r="E69" s="26" t="s">
        <v>181</v>
      </c>
      <c r="F69" s="26" t="s">
        <v>14</v>
      </c>
      <c r="G69" s="26" t="s">
        <v>387</v>
      </c>
      <c r="H69" s="15" t="s">
        <v>388</v>
      </c>
      <c r="I69" s="26">
        <v>40</v>
      </c>
      <c r="J69" s="26" t="s">
        <v>33</v>
      </c>
      <c r="K69" s="27" t="s">
        <v>389</v>
      </c>
      <c r="L69" s="28"/>
      <c r="M69" s="29"/>
      <c r="N69" s="14"/>
      <c r="P69" s="53"/>
      <c r="Q69" s="53"/>
      <c r="R69" s="36" t="s">
        <v>164</v>
      </c>
      <c r="S69" s="17" t="s">
        <v>185</v>
      </c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</row>
    <row r="70" spans="1:39" ht="56.65" customHeight="1">
      <c r="A70" s="26">
        <v>62</v>
      </c>
      <c r="B70" s="26" t="s">
        <v>92</v>
      </c>
      <c r="C70" s="54" t="s">
        <v>247</v>
      </c>
      <c r="D70" s="55"/>
      <c r="E70" s="26" t="s">
        <v>248</v>
      </c>
      <c r="F70" s="26" t="s">
        <v>14</v>
      </c>
      <c r="G70" s="26" t="s">
        <v>390</v>
      </c>
      <c r="H70" s="15" t="s">
        <v>391</v>
      </c>
      <c r="I70" s="26">
        <v>49</v>
      </c>
      <c r="J70" s="26" t="s">
        <v>16</v>
      </c>
      <c r="K70" s="27" t="s">
        <v>251</v>
      </c>
      <c r="L70" s="28"/>
      <c r="M70" s="29"/>
      <c r="N70" s="14"/>
      <c r="P70" s="53"/>
      <c r="Q70" s="53"/>
      <c r="R70" s="36" t="s">
        <v>164</v>
      </c>
      <c r="S70" s="17" t="s">
        <v>185</v>
      </c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</row>
    <row r="71" spans="1:39" ht="56.65" customHeight="1">
      <c r="A71" s="26">
        <v>63</v>
      </c>
      <c r="B71" s="26" t="s">
        <v>92</v>
      </c>
      <c r="C71" s="54" t="s">
        <v>186</v>
      </c>
      <c r="D71" s="55"/>
      <c r="E71" s="26" t="s">
        <v>181</v>
      </c>
      <c r="F71" s="26" t="s">
        <v>14</v>
      </c>
      <c r="G71" s="26" t="s">
        <v>392</v>
      </c>
      <c r="H71" s="15" t="s">
        <v>393</v>
      </c>
      <c r="I71" s="26">
        <v>38</v>
      </c>
      <c r="J71" s="26" t="s">
        <v>16</v>
      </c>
      <c r="K71" s="27" t="s">
        <v>189</v>
      </c>
      <c r="L71" s="28"/>
      <c r="M71" s="29"/>
      <c r="N71" s="14"/>
      <c r="P71" s="53"/>
      <c r="Q71" s="53"/>
      <c r="R71" s="36" t="s">
        <v>164</v>
      </c>
      <c r="S71" s="17" t="s">
        <v>185</v>
      </c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</row>
    <row r="72" spans="1:39" ht="56.65" customHeight="1">
      <c r="A72" s="26">
        <v>64</v>
      </c>
      <c r="B72" s="26" t="s">
        <v>92</v>
      </c>
      <c r="C72" s="54" t="s">
        <v>186</v>
      </c>
      <c r="D72" s="55"/>
      <c r="E72" s="26" t="s">
        <v>181</v>
      </c>
      <c r="F72" s="26" t="s">
        <v>14</v>
      </c>
      <c r="G72" s="26" t="s">
        <v>394</v>
      </c>
      <c r="H72" s="15" t="s">
        <v>395</v>
      </c>
      <c r="I72" s="26">
        <v>42</v>
      </c>
      <c r="J72" s="26" t="s">
        <v>16</v>
      </c>
      <c r="K72" s="27" t="s">
        <v>396</v>
      </c>
      <c r="L72" s="28"/>
      <c r="M72" s="29"/>
      <c r="N72" s="14"/>
      <c r="P72" s="53"/>
      <c r="Q72" s="53"/>
      <c r="R72" s="36" t="s">
        <v>164</v>
      </c>
      <c r="S72" s="17" t="s">
        <v>185</v>
      </c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</row>
    <row r="73" spans="1:39" ht="56.65" customHeight="1">
      <c r="A73" s="26">
        <v>65</v>
      </c>
      <c r="B73" s="26" t="s">
        <v>92</v>
      </c>
      <c r="C73" s="54" t="s">
        <v>236</v>
      </c>
      <c r="D73" s="55"/>
      <c r="E73" s="26" t="s">
        <v>237</v>
      </c>
      <c r="F73" s="26" t="s">
        <v>14</v>
      </c>
      <c r="G73" s="26" t="s">
        <v>397</v>
      </c>
      <c r="H73" s="15" t="s">
        <v>398</v>
      </c>
      <c r="I73" s="26">
        <v>28</v>
      </c>
      <c r="J73" s="26" t="s">
        <v>16</v>
      </c>
      <c r="K73" s="27" t="s">
        <v>399</v>
      </c>
      <c r="L73" s="28"/>
      <c r="M73" s="29"/>
      <c r="N73" s="14"/>
      <c r="P73" s="53"/>
      <c r="Q73" s="53"/>
      <c r="R73" s="36" t="s">
        <v>164</v>
      </c>
      <c r="S73" s="17" t="s">
        <v>185</v>
      </c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</row>
    <row r="74" spans="1:39" ht="56.65" customHeight="1">
      <c r="A74" s="26">
        <v>66</v>
      </c>
      <c r="B74" s="26" t="s">
        <v>92</v>
      </c>
      <c r="C74" s="54" t="s">
        <v>236</v>
      </c>
      <c r="D74" s="55"/>
      <c r="E74" s="26" t="s">
        <v>237</v>
      </c>
      <c r="F74" s="26" t="s">
        <v>14</v>
      </c>
      <c r="G74" s="26" t="s">
        <v>400</v>
      </c>
      <c r="H74" s="15" t="s">
        <v>401</v>
      </c>
      <c r="I74" s="26">
        <v>33</v>
      </c>
      <c r="J74" s="26" t="s">
        <v>16</v>
      </c>
      <c r="K74" s="27" t="s">
        <v>402</v>
      </c>
      <c r="L74" s="28"/>
      <c r="M74" s="29"/>
      <c r="N74" s="14"/>
      <c r="P74" s="53"/>
      <c r="Q74" s="53"/>
      <c r="R74" s="36" t="s">
        <v>164</v>
      </c>
      <c r="S74" s="17" t="s">
        <v>185</v>
      </c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</row>
    <row r="75" spans="1:39" ht="56.65" customHeight="1">
      <c r="A75" s="26">
        <v>67</v>
      </c>
      <c r="B75" s="26" t="s">
        <v>92</v>
      </c>
      <c r="C75" s="54" t="s">
        <v>180</v>
      </c>
      <c r="D75" s="55"/>
      <c r="E75" s="26" t="s">
        <v>181</v>
      </c>
      <c r="F75" s="26" t="s">
        <v>14</v>
      </c>
      <c r="G75" s="26" t="s">
        <v>403</v>
      </c>
      <c r="H75" s="15" t="s">
        <v>404</v>
      </c>
      <c r="I75" s="26">
        <v>40</v>
      </c>
      <c r="J75" s="26" t="s">
        <v>16</v>
      </c>
      <c r="K75" s="27" t="s">
        <v>405</v>
      </c>
      <c r="L75" s="28"/>
      <c r="M75" s="29"/>
      <c r="N75" s="14"/>
      <c r="P75" s="53"/>
      <c r="Q75" s="53"/>
      <c r="R75" s="36" t="s">
        <v>164</v>
      </c>
      <c r="S75" s="17" t="s">
        <v>185</v>
      </c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</row>
    <row r="76" spans="1:39" ht="56.65" customHeight="1">
      <c r="A76" s="26">
        <v>68</v>
      </c>
      <c r="B76" s="26" t="s">
        <v>92</v>
      </c>
      <c r="C76" s="54" t="s">
        <v>186</v>
      </c>
      <c r="D76" s="55"/>
      <c r="E76" s="26" t="s">
        <v>181</v>
      </c>
      <c r="F76" s="26" t="s">
        <v>14</v>
      </c>
      <c r="G76" s="26" t="s">
        <v>406</v>
      </c>
      <c r="H76" s="15" t="s">
        <v>407</v>
      </c>
      <c r="I76" s="26">
        <v>54</v>
      </c>
      <c r="J76" s="26" t="s">
        <v>16</v>
      </c>
      <c r="K76" s="27" t="s">
        <v>189</v>
      </c>
      <c r="L76" s="28"/>
      <c r="M76" s="29"/>
      <c r="N76" s="14"/>
      <c r="P76" s="53"/>
      <c r="Q76" s="53"/>
      <c r="R76" s="36" t="s">
        <v>164</v>
      </c>
      <c r="S76" s="17" t="s">
        <v>185</v>
      </c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</row>
    <row r="77" spans="1:39" ht="56.65" customHeight="1">
      <c r="A77" s="26">
        <v>69</v>
      </c>
      <c r="B77" s="26" t="s">
        <v>92</v>
      </c>
      <c r="C77" s="54" t="s">
        <v>180</v>
      </c>
      <c r="D77" s="55"/>
      <c r="E77" s="26" t="s">
        <v>181</v>
      </c>
      <c r="F77" s="26" t="s">
        <v>14</v>
      </c>
      <c r="G77" s="26" t="s">
        <v>408</v>
      </c>
      <c r="H77" s="15" t="s">
        <v>409</v>
      </c>
      <c r="I77" s="26">
        <v>58</v>
      </c>
      <c r="J77" s="26" t="s">
        <v>16</v>
      </c>
      <c r="K77" s="27" t="s">
        <v>410</v>
      </c>
      <c r="L77" s="28"/>
      <c r="M77" s="29"/>
      <c r="N77" s="14"/>
      <c r="P77" s="53"/>
      <c r="Q77" s="53"/>
      <c r="R77" s="35" t="s">
        <v>678</v>
      </c>
      <c r="S77" s="2" t="s">
        <v>36</v>
      </c>
      <c r="Y77" s="1" t="str">
        <f>CONCATENATE(H77,",",K77,",",B77,",","Uttar Pradesh")</f>
        <v>MAYA C/o NAKLI,BALMIKI BASTI  CHHIPIYAN SAHARANPUR,Saharanpur,Uttar Pradesh</v>
      </c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</row>
    <row r="78" spans="1:39" ht="56.65" customHeight="1">
      <c r="A78" s="26">
        <v>70</v>
      </c>
      <c r="B78" s="26" t="s">
        <v>92</v>
      </c>
      <c r="C78" s="54" t="s">
        <v>236</v>
      </c>
      <c r="D78" s="55"/>
      <c r="E78" s="26" t="s">
        <v>237</v>
      </c>
      <c r="F78" s="26" t="s">
        <v>14</v>
      </c>
      <c r="G78" s="26" t="s">
        <v>411</v>
      </c>
      <c r="H78" s="15" t="s">
        <v>412</v>
      </c>
      <c r="I78" s="26">
        <v>35</v>
      </c>
      <c r="J78" s="26" t="s">
        <v>16</v>
      </c>
      <c r="K78" s="27" t="s">
        <v>413</v>
      </c>
      <c r="L78" s="28"/>
      <c r="M78" s="29"/>
      <c r="N78" s="14"/>
      <c r="P78" s="53"/>
      <c r="Q78" s="53"/>
      <c r="R78" s="36" t="s">
        <v>164</v>
      </c>
      <c r="S78" s="17" t="s">
        <v>185</v>
      </c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</row>
    <row r="79" spans="1:39" ht="56.65" customHeight="1">
      <c r="A79" s="26">
        <v>71</v>
      </c>
      <c r="B79" s="26" t="s">
        <v>92</v>
      </c>
      <c r="C79" s="54" t="s">
        <v>236</v>
      </c>
      <c r="D79" s="55"/>
      <c r="E79" s="26" t="s">
        <v>237</v>
      </c>
      <c r="F79" s="26" t="s">
        <v>14</v>
      </c>
      <c r="G79" s="26" t="s">
        <v>414</v>
      </c>
      <c r="H79" s="15" t="s">
        <v>415</v>
      </c>
      <c r="I79" s="26">
        <v>55</v>
      </c>
      <c r="J79" s="26" t="s">
        <v>16</v>
      </c>
      <c r="K79" s="27" t="s">
        <v>416</v>
      </c>
      <c r="L79" s="28" t="s">
        <v>417</v>
      </c>
      <c r="M79" s="29" t="s">
        <v>418</v>
      </c>
      <c r="N79" s="14" t="s">
        <v>385</v>
      </c>
      <c r="P79" s="53"/>
      <c r="Q79" s="53"/>
      <c r="R79" s="36" t="s">
        <v>164</v>
      </c>
      <c r="S79" s="3" t="s">
        <v>419</v>
      </c>
      <c r="T79" s="3"/>
      <c r="U79" s="1" t="s">
        <v>216</v>
      </c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</row>
    <row r="80" spans="1:39" ht="56.65" customHeight="1">
      <c r="A80" s="26">
        <v>72</v>
      </c>
      <c r="B80" s="26" t="s">
        <v>92</v>
      </c>
      <c r="C80" s="54" t="s">
        <v>186</v>
      </c>
      <c r="D80" s="55"/>
      <c r="E80" s="26" t="s">
        <v>181</v>
      </c>
      <c r="F80" s="26" t="s">
        <v>14</v>
      </c>
      <c r="G80" s="26" t="s">
        <v>420</v>
      </c>
      <c r="H80" s="15" t="s">
        <v>421</v>
      </c>
      <c r="I80" s="26">
        <v>42</v>
      </c>
      <c r="J80" s="26" t="s">
        <v>16</v>
      </c>
      <c r="K80" s="27" t="s">
        <v>189</v>
      </c>
      <c r="L80" s="28"/>
      <c r="M80" s="29"/>
      <c r="N80" s="14"/>
      <c r="P80" s="53"/>
      <c r="Q80" s="53"/>
      <c r="R80" s="37" t="s">
        <v>679</v>
      </c>
      <c r="S80" s="2" t="s">
        <v>36</v>
      </c>
      <c r="Y80" s="1" t="str">
        <f>CONCATENATE(H80,",",K80,",",B80,",","Uttar Pradesh")</f>
        <v>MITHLESH C/o GURUDAS,VALMIKI COLONY DEOBAND SAHARANPUR,Saharanpur,Uttar Pradesh</v>
      </c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</row>
    <row r="81" spans="1:39" ht="56.65" customHeight="1">
      <c r="A81" s="26">
        <v>73</v>
      </c>
      <c r="B81" s="26" t="s">
        <v>92</v>
      </c>
      <c r="C81" s="54" t="s">
        <v>180</v>
      </c>
      <c r="D81" s="55"/>
      <c r="E81" s="26" t="s">
        <v>181</v>
      </c>
      <c r="F81" s="26" t="s">
        <v>14</v>
      </c>
      <c r="G81" s="26" t="s">
        <v>422</v>
      </c>
      <c r="H81" s="15" t="s">
        <v>423</v>
      </c>
      <c r="I81" s="26">
        <v>40</v>
      </c>
      <c r="J81" s="26" t="s">
        <v>33</v>
      </c>
      <c r="K81" s="27" t="s">
        <v>424</v>
      </c>
      <c r="L81" s="28"/>
      <c r="M81" s="29"/>
      <c r="N81" s="14"/>
      <c r="P81" s="53"/>
      <c r="Q81" s="53"/>
      <c r="R81" s="36" t="s">
        <v>164</v>
      </c>
      <c r="S81" s="17" t="s">
        <v>185</v>
      </c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</row>
    <row r="82" spans="1:39" ht="56.65" customHeight="1">
      <c r="A82" s="26">
        <v>74</v>
      </c>
      <c r="B82" s="26" t="s">
        <v>92</v>
      </c>
      <c r="C82" s="54" t="s">
        <v>180</v>
      </c>
      <c r="D82" s="55"/>
      <c r="E82" s="26" t="s">
        <v>181</v>
      </c>
      <c r="F82" s="26" t="s">
        <v>14</v>
      </c>
      <c r="G82" s="26" t="s">
        <v>425</v>
      </c>
      <c r="H82" s="15" t="s">
        <v>426</v>
      </c>
      <c r="I82" s="26">
        <v>45</v>
      </c>
      <c r="J82" s="26" t="s">
        <v>33</v>
      </c>
      <c r="K82" s="27" t="s">
        <v>427</v>
      </c>
      <c r="L82" s="28"/>
      <c r="M82" s="29"/>
      <c r="N82" s="14"/>
      <c r="P82" s="53"/>
      <c r="Q82" s="53"/>
      <c r="R82" s="36" t="s">
        <v>164</v>
      </c>
      <c r="S82" s="17" t="s">
        <v>185</v>
      </c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</row>
    <row r="83" spans="1:39" ht="56.65" customHeight="1">
      <c r="A83" s="26">
        <v>75</v>
      </c>
      <c r="B83" s="26" t="s">
        <v>92</v>
      </c>
      <c r="C83" s="54" t="s">
        <v>428</v>
      </c>
      <c r="D83" s="55"/>
      <c r="E83" s="26" t="s">
        <v>237</v>
      </c>
      <c r="F83" s="26" t="s">
        <v>14</v>
      </c>
      <c r="G83" s="26" t="s">
        <v>429</v>
      </c>
      <c r="H83" s="15" t="s">
        <v>430</v>
      </c>
      <c r="I83" s="26">
        <v>41</v>
      </c>
      <c r="J83" s="26" t="s">
        <v>16</v>
      </c>
      <c r="K83" s="27" t="s">
        <v>431</v>
      </c>
      <c r="L83" s="28"/>
      <c r="M83" s="29"/>
      <c r="N83" s="14"/>
      <c r="P83" s="53"/>
      <c r="Q83" s="53"/>
      <c r="R83" s="36" t="s">
        <v>164</v>
      </c>
      <c r="S83" s="17" t="s">
        <v>185</v>
      </c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</row>
    <row r="84" spans="1:39" ht="56.65" customHeight="1">
      <c r="A84" s="26">
        <v>76</v>
      </c>
      <c r="B84" s="26" t="s">
        <v>92</v>
      </c>
      <c r="C84" s="54" t="s">
        <v>180</v>
      </c>
      <c r="D84" s="55"/>
      <c r="E84" s="26" t="s">
        <v>181</v>
      </c>
      <c r="F84" s="26" t="s">
        <v>14</v>
      </c>
      <c r="G84" s="26" t="s">
        <v>432</v>
      </c>
      <c r="H84" s="15" t="s">
        <v>433</v>
      </c>
      <c r="I84" s="26">
        <v>65</v>
      </c>
      <c r="J84" s="26" t="s">
        <v>16</v>
      </c>
      <c r="K84" s="27" t="s">
        <v>434</v>
      </c>
      <c r="L84" s="28"/>
      <c r="M84" s="29"/>
      <c r="N84" s="14"/>
      <c r="P84" s="53"/>
      <c r="Q84" s="53"/>
      <c r="R84" s="36" t="s">
        <v>164</v>
      </c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</row>
    <row r="85" spans="1:39" ht="56.65" customHeight="1">
      <c r="A85" s="26">
        <v>77</v>
      </c>
      <c r="B85" s="26" t="s">
        <v>92</v>
      </c>
      <c r="C85" s="54" t="s">
        <v>180</v>
      </c>
      <c r="D85" s="55"/>
      <c r="E85" s="26" t="s">
        <v>181</v>
      </c>
      <c r="F85" s="26" t="s">
        <v>14</v>
      </c>
      <c r="G85" s="26" t="s">
        <v>435</v>
      </c>
      <c r="H85" s="15" t="s">
        <v>436</v>
      </c>
      <c r="I85" s="26">
        <v>29</v>
      </c>
      <c r="J85" s="26" t="s">
        <v>33</v>
      </c>
      <c r="K85" s="27" t="s">
        <v>437</v>
      </c>
      <c r="L85" s="28"/>
      <c r="M85" s="29"/>
      <c r="N85" s="14"/>
      <c r="P85" s="53"/>
      <c r="Q85" s="53"/>
      <c r="R85" s="36" t="s">
        <v>164</v>
      </c>
      <c r="S85" s="17" t="s">
        <v>185</v>
      </c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</row>
    <row r="86" spans="1:39" ht="56.65" customHeight="1">
      <c r="A86" s="26">
        <v>78</v>
      </c>
      <c r="B86" s="26" t="s">
        <v>92</v>
      </c>
      <c r="C86" s="54" t="s">
        <v>180</v>
      </c>
      <c r="D86" s="55"/>
      <c r="E86" s="26" t="s">
        <v>181</v>
      </c>
      <c r="F86" s="26" t="s">
        <v>14</v>
      </c>
      <c r="G86" s="26" t="s">
        <v>438</v>
      </c>
      <c r="H86" s="15" t="s">
        <v>439</v>
      </c>
      <c r="I86" s="26">
        <v>37</v>
      </c>
      <c r="J86" s="26" t="s">
        <v>33</v>
      </c>
      <c r="K86" s="27" t="s">
        <v>440</v>
      </c>
      <c r="L86" s="39" t="s">
        <v>685</v>
      </c>
      <c r="M86" s="40" t="s">
        <v>686</v>
      </c>
      <c r="N86" s="39" t="s">
        <v>214</v>
      </c>
      <c r="P86" s="53"/>
      <c r="Q86" s="53"/>
      <c r="R86" s="38" t="s">
        <v>683</v>
      </c>
      <c r="S86" s="2" t="s">
        <v>36</v>
      </c>
      <c r="Y86" s="1" t="str">
        <f>CONCATENATE(H86,",",K86,",",B86,",","Uttar Pradesh")</f>
        <v>NEERAJ C/o JEET RAM,MUNGA GADH BALMIKI BASATI SAHARANPUR,Saharanpur,Uttar Pradesh</v>
      </c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</row>
    <row r="87" spans="1:39" ht="56.65" customHeight="1">
      <c r="A87" s="26">
        <v>79</v>
      </c>
      <c r="B87" s="26" t="s">
        <v>92</v>
      </c>
      <c r="C87" s="54" t="s">
        <v>247</v>
      </c>
      <c r="D87" s="55"/>
      <c r="E87" s="26" t="s">
        <v>248</v>
      </c>
      <c r="F87" s="26" t="s">
        <v>14</v>
      </c>
      <c r="G87" s="26" t="s">
        <v>441</v>
      </c>
      <c r="H87" s="15" t="s">
        <v>442</v>
      </c>
      <c r="I87" s="26">
        <v>50</v>
      </c>
      <c r="J87" s="26" t="s">
        <v>16</v>
      </c>
      <c r="K87" s="27" t="s">
        <v>443</v>
      </c>
      <c r="L87" s="28"/>
      <c r="M87" s="29"/>
      <c r="N87" s="14"/>
      <c r="P87" s="53"/>
      <c r="Q87" s="53"/>
      <c r="R87" s="36" t="s">
        <v>164</v>
      </c>
      <c r="S87" s="17" t="s">
        <v>185</v>
      </c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</row>
    <row r="88" spans="1:39" ht="56.65" customHeight="1">
      <c r="A88" s="26">
        <v>80</v>
      </c>
      <c r="B88" s="26" t="s">
        <v>92</v>
      </c>
      <c r="C88" s="54" t="s">
        <v>236</v>
      </c>
      <c r="D88" s="55"/>
      <c r="E88" s="26" t="s">
        <v>237</v>
      </c>
      <c r="F88" s="26" t="s">
        <v>14</v>
      </c>
      <c r="G88" s="26" t="s">
        <v>444</v>
      </c>
      <c r="H88" s="15" t="s">
        <v>445</v>
      </c>
      <c r="I88" s="26">
        <v>66</v>
      </c>
      <c r="J88" s="26" t="s">
        <v>33</v>
      </c>
      <c r="K88" s="27" t="s">
        <v>402</v>
      </c>
      <c r="L88" s="28"/>
      <c r="M88" s="29"/>
      <c r="N88" s="14"/>
      <c r="P88" s="53"/>
      <c r="Q88" s="53"/>
      <c r="R88" s="36" t="s">
        <v>164</v>
      </c>
      <c r="S88" s="17" t="s">
        <v>185</v>
      </c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</row>
    <row r="89" spans="1:39" ht="56.65" customHeight="1">
      <c r="A89" s="26">
        <v>81</v>
      </c>
      <c r="B89" s="26" t="s">
        <v>92</v>
      </c>
      <c r="C89" s="54" t="s">
        <v>186</v>
      </c>
      <c r="D89" s="55"/>
      <c r="E89" s="26" t="s">
        <v>181</v>
      </c>
      <c r="F89" s="26" t="s">
        <v>14</v>
      </c>
      <c r="G89" s="26" t="s">
        <v>446</v>
      </c>
      <c r="H89" s="15" t="s">
        <v>447</v>
      </c>
      <c r="I89" s="26">
        <v>55</v>
      </c>
      <c r="J89" s="26" t="s">
        <v>16</v>
      </c>
      <c r="K89" s="27" t="s">
        <v>189</v>
      </c>
      <c r="L89" s="28"/>
      <c r="M89" s="29"/>
      <c r="N89" s="14"/>
      <c r="P89" s="53"/>
      <c r="Q89" s="53"/>
      <c r="R89" s="36" t="s">
        <v>164</v>
      </c>
      <c r="S89" s="17" t="s">
        <v>185</v>
      </c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</row>
    <row r="90" spans="1:39" ht="56.65" customHeight="1">
      <c r="A90" s="26">
        <v>82</v>
      </c>
      <c r="B90" s="26" t="s">
        <v>92</v>
      </c>
      <c r="C90" s="54" t="s">
        <v>180</v>
      </c>
      <c r="D90" s="55"/>
      <c r="E90" s="26" t="s">
        <v>181</v>
      </c>
      <c r="F90" s="26" t="s">
        <v>14</v>
      </c>
      <c r="G90" s="26" t="s">
        <v>448</v>
      </c>
      <c r="H90" s="15" t="s">
        <v>449</v>
      </c>
      <c r="I90" s="26">
        <v>30</v>
      </c>
      <c r="J90" s="26" t="s">
        <v>33</v>
      </c>
      <c r="K90" s="27" t="s">
        <v>450</v>
      </c>
      <c r="L90" s="28" t="s">
        <v>451</v>
      </c>
      <c r="M90" s="29" t="s">
        <v>452</v>
      </c>
      <c r="N90" s="14" t="s">
        <v>453</v>
      </c>
      <c r="P90" s="53"/>
      <c r="Q90" s="53"/>
      <c r="R90" s="36" t="s">
        <v>164</v>
      </c>
      <c r="S90" s="2" t="s">
        <v>37</v>
      </c>
      <c r="T90" s="3" t="s">
        <v>196</v>
      </c>
      <c r="U90" s="1" t="s">
        <v>216</v>
      </c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</row>
    <row r="91" spans="1:39" ht="56.65" customHeight="1">
      <c r="A91" s="26">
        <v>83</v>
      </c>
      <c r="B91" s="26" t="s">
        <v>92</v>
      </c>
      <c r="C91" s="54" t="s">
        <v>186</v>
      </c>
      <c r="D91" s="55"/>
      <c r="E91" s="26" t="s">
        <v>181</v>
      </c>
      <c r="F91" s="26" t="s">
        <v>14</v>
      </c>
      <c r="G91" s="26" t="s">
        <v>454</v>
      </c>
      <c r="H91" s="15" t="s">
        <v>455</v>
      </c>
      <c r="I91" s="26">
        <v>47</v>
      </c>
      <c r="J91" s="26" t="s">
        <v>33</v>
      </c>
      <c r="K91" s="27" t="s">
        <v>189</v>
      </c>
      <c r="L91" s="28"/>
      <c r="M91" s="29"/>
      <c r="N91" s="14"/>
      <c r="P91" s="53"/>
      <c r="Q91" s="53"/>
      <c r="R91" s="36" t="s">
        <v>164</v>
      </c>
      <c r="S91" s="17" t="s">
        <v>185</v>
      </c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</row>
    <row r="92" spans="1:39" ht="56.65" customHeight="1">
      <c r="A92" s="26">
        <v>84</v>
      </c>
      <c r="B92" s="26" t="s">
        <v>92</v>
      </c>
      <c r="C92" s="54" t="s">
        <v>236</v>
      </c>
      <c r="D92" s="55"/>
      <c r="E92" s="26" t="s">
        <v>237</v>
      </c>
      <c r="F92" s="26" t="s">
        <v>14</v>
      </c>
      <c r="G92" s="26" t="s">
        <v>456</v>
      </c>
      <c r="H92" s="15" t="s">
        <v>457</v>
      </c>
      <c r="I92" s="26">
        <v>45</v>
      </c>
      <c r="J92" s="26" t="s">
        <v>16</v>
      </c>
      <c r="K92" s="27" t="s">
        <v>458</v>
      </c>
      <c r="L92" s="28"/>
      <c r="M92" s="29"/>
      <c r="N92" s="14"/>
      <c r="P92" s="53"/>
      <c r="Q92" s="53"/>
      <c r="R92" s="36" t="s">
        <v>164</v>
      </c>
      <c r="S92" s="17" t="s">
        <v>185</v>
      </c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</row>
    <row r="93" spans="1:39" ht="56.65" customHeight="1">
      <c r="A93" s="26">
        <v>85</v>
      </c>
      <c r="B93" s="26" t="s">
        <v>92</v>
      </c>
      <c r="C93" s="54" t="s">
        <v>186</v>
      </c>
      <c r="D93" s="55"/>
      <c r="E93" s="26" t="s">
        <v>181</v>
      </c>
      <c r="F93" s="26" t="s">
        <v>14</v>
      </c>
      <c r="G93" s="26" t="s">
        <v>459</v>
      </c>
      <c r="H93" s="15" t="s">
        <v>460</v>
      </c>
      <c r="I93" s="26">
        <v>50</v>
      </c>
      <c r="J93" s="26" t="s">
        <v>16</v>
      </c>
      <c r="K93" s="27" t="s">
        <v>208</v>
      </c>
      <c r="L93" s="28"/>
      <c r="M93" s="29"/>
      <c r="N93" s="14"/>
      <c r="P93" s="53"/>
      <c r="Q93" s="53"/>
      <c r="R93" s="36" t="s">
        <v>164</v>
      </c>
      <c r="S93" s="17" t="s">
        <v>185</v>
      </c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</row>
    <row r="94" spans="1:39" ht="56.65" customHeight="1">
      <c r="A94" s="26">
        <v>86</v>
      </c>
      <c r="B94" s="26" t="s">
        <v>92</v>
      </c>
      <c r="C94" s="54" t="s">
        <v>180</v>
      </c>
      <c r="D94" s="55"/>
      <c r="E94" s="26" t="s">
        <v>181</v>
      </c>
      <c r="F94" s="26" t="s">
        <v>14</v>
      </c>
      <c r="G94" s="26" t="s">
        <v>461</v>
      </c>
      <c r="H94" s="15" t="s">
        <v>462</v>
      </c>
      <c r="I94" s="26">
        <v>51</v>
      </c>
      <c r="J94" s="26" t="s">
        <v>16</v>
      </c>
      <c r="K94" s="27" t="s">
        <v>463</v>
      </c>
      <c r="L94" s="28"/>
      <c r="M94" s="29"/>
      <c r="N94" s="14"/>
      <c r="P94" s="53"/>
      <c r="Q94" s="53"/>
      <c r="R94" s="36" t="s">
        <v>164</v>
      </c>
      <c r="S94" s="17" t="s">
        <v>185</v>
      </c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</row>
    <row r="95" spans="1:39" ht="56.65" customHeight="1">
      <c r="A95" s="26">
        <v>87</v>
      </c>
      <c r="B95" s="26" t="s">
        <v>92</v>
      </c>
      <c r="C95" s="54" t="s">
        <v>236</v>
      </c>
      <c r="D95" s="55"/>
      <c r="E95" s="26" t="s">
        <v>237</v>
      </c>
      <c r="F95" s="26" t="s">
        <v>14</v>
      </c>
      <c r="G95" s="26" t="s">
        <v>464</v>
      </c>
      <c r="H95" s="15" t="s">
        <v>465</v>
      </c>
      <c r="I95" s="26">
        <v>62</v>
      </c>
      <c r="J95" s="26" t="s">
        <v>33</v>
      </c>
      <c r="K95" s="27" t="s">
        <v>311</v>
      </c>
      <c r="L95" s="28"/>
      <c r="M95" s="29"/>
      <c r="N95" s="14"/>
      <c r="P95" s="53"/>
      <c r="Q95" s="53"/>
      <c r="R95" s="36" t="s">
        <v>164</v>
      </c>
      <c r="S95" s="17" t="s">
        <v>185</v>
      </c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</row>
    <row r="96" spans="1:39" ht="56.65" customHeight="1">
      <c r="A96" s="26">
        <v>88</v>
      </c>
      <c r="B96" s="26" t="s">
        <v>92</v>
      </c>
      <c r="C96" s="54" t="s">
        <v>255</v>
      </c>
      <c r="D96" s="55"/>
      <c r="E96" s="26" t="s">
        <v>237</v>
      </c>
      <c r="F96" s="26" t="s">
        <v>14</v>
      </c>
      <c r="G96" s="26" t="s">
        <v>466</v>
      </c>
      <c r="H96" s="15" t="s">
        <v>467</v>
      </c>
      <c r="I96" s="26">
        <v>35</v>
      </c>
      <c r="J96" s="26" t="s">
        <v>16</v>
      </c>
      <c r="K96" s="27" t="s">
        <v>468</v>
      </c>
      <c r="L96" s="28"/>
      <c r="M96" s="29"/>
      <c r="N96" s="14"/>
      <c r="P96" s="53"/>
      <c r="Q96" s="53"/>
      <c r="R96" s="36" t="s">
        <v>164</v>
      </c>
      <c r="S96" s="17" t="s">
        <v>185</v>
      </c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</row>
    <row r="97" spans="1:39" ht="56.65" customHeight="1">
      <c r="A97" s="26">
        <v>89</v>
      </c>
      <c r="B97" s="26" t="s">
        <v>92</v>
      </c>
      <c r="C97" s="54" t="s">
        <v>180</v>
      </c>
      <c r="D97" s="55"/>
      <c r="E97" s="26" t="s">
        <v>181</v>
      </c>
      <c r="F97" s="26" t="s">
        <v>14</v>
      </c>
      <c r="G97" s="26" t="s">
        <v>469</v>
      </c>
      <c r="H97" s="15" t="s">
        <v>470</v>
      </c>
      <c r="I97" s="26">
        <v>36</v>
      </c>
      <c r="J97" s="26" t="s">
        <v>16</v>
      </c>
      <c r="K97" s="27" t="s">
        <v>471</v>
      </c>
      <c r="L97" s="28"/>
      <c r="M97" s="29"/>
      <c r="N97" s="14"/>
      <c r="P97" s="53"/>
      <c r="Q97" s="53"/>
      <c r="R97" s="36" t="s">
        <v>164</v>
      </c>
      <c r="S97" s="17" t="s">
        <v>185</v>
      </c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</row>
    <row r="98" spans="1:39" ht="56.65" customHeight="1">
      <c r="A98" s="26">
        <v>90</v>
      </c>
      <c r="B98" s="26" t="s">
        <v>92</v>
      </c>
      <c r="C98" s="54" t="s">
        <v>236</v>
      </c>
      <c r="D98" s="55"/>
      <c r="E98" s="26" t="s">
        <v>237</v>
      </c>
      <c r="F98" s="26" t="s">
        <v>14</v>
      </c>
      <c r="G98" s="26" t="s">
        <v>472</v>
      </c>
      <c r="H98" s="15" t="s">
        <v>473</v>
      </c>
      <c r="I98" s="26">
        <v>43</v>
      </c>
      <c r="J98" s="26" t="s">
        <v>16</v>
      </c>
      <c r="K98" s="27" t="s">
        <v>474</v>
      </c>
      <c r="L98" s="28"/>
      <c r="M98" s="29"/>
      <c r="N98" s="14"/>
      <c r="P98" s="53"/>
      <c r="Q98" s="53"/>
      <c r="R98" s="36" t="s">
        <v>164</v>
      </c>
      <c r="S98" s="17" t="s">
        <v>185</v>
      </c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</row>
    <row r="99" spans="1:39" ht="56.65" customHeight="1">
      <c r="A99" s="26">
        <v>91</v>
      </c>
      <c r="B99" s="26" t="s">
        <v>92</v>
      </c>
      <c r="C99" s="54" t="s">
        <v>180</v>
      </c>
      <c r="D99" s="55"/>
      <c r="E99" s="26" t="s">
        <v>181</v>
      </c>
      <c r="F99" s="26" t="s">
        <v>14</v>
      </c>
      <c r="G99" s="26" t="s">
        <v>475</v>
      </c>
      <c r="H99" s="15" t="s">
        <v>476</v>
      </c>
      <c r="I99" s="26">
        <v>66</v>
      </c>
      <c r="J99" s="26" t="s">
        <v>16</v>
      </c>
      <c r="K99" s="27" t="s">
        <v>477</v>
      </c>
      <c r="L99" s="28"/>
      <c r="M99" s="29"/>
      <c r="N99" s="14"/>
      <c r="P99" s="53"/>
      <c r="Q99" s="53"/>
      <c r="R99" s="36" t="s">
        <v>164</v>
      </c>
      <c r="S99" s="17" t="s">
        <v>185</v>
      </c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</row>
    <row r="100" spans="1:39" ht="56.65" customHeight="1">
      <c r="A100" s="26">
        <v>92</v>
      </c>
      <c r="B100" s="26" t="s">
        <v>92</v>
      </c>
      <c r="C100" s="54" t="s">
        <v>180</v>
      </c>
      <c r="D100" s="55"/>
      <c r="E100" s="26" t="s">
        <v>261</v>
      </c>
      <c r="F100" s="26" t="s">
        <v>14</v>
      </c>
      <c r="G100" s="26" t="s">
        <v>478</v>
      </c>
      <c r="H100" s="15" t="s">
        <v>479</v>
      </c>
      <c r="I100" s="26">
        <v>45</v>
      </c>
      <c r="J100" s="26" t="s">
        <v>33</v>
      </c>
      <c r="K100" s="27" t="s">
        <v>480</v>
      </c>
      <c r="L100" s="28"/>
      <c r="M100" s="29"/>
      <c r="N100" s="14"/>
      <c r="P100" s="53"/>
      <c r="Q100" s="53"/>
      <c r="R100" s="36" t="s">
        <v>164</v>
      </c>
      <c r="S100" s="17" t="s">
        <v>185</v>
      </c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</row>
    <row r="101" spans="1:39" ht="56.65" customHeight="1">
      <c r="A101" s="26">
        <v>93</v>
      </c>
      <c r="B101" s="26" t="s">
        <v>92</v>
      </c>
      <c r="C101" s="54" t="s">
        <v>180</v>
      </c>
      <c r="D101" s="55"/>
      <c r="E101" s="26" t="s">
        <v>181</v>
      </c>
      <c r="F101" s="26" t="s">
        <v>14</v>
      </c>
      <c r="G101" s="26" t="s">
        <v>481</v>
      </c>
      <c r="H101" s="15" t="s">
        <v>482</v>
      </c>
      <c r="I101" s="26">
        <v>47</v>
      </c>
      <c r="J101" s="26" t="s">
        <v>33</v>
      </c>
      <c r="K101" s="27" t="s">
        <v>243</v>
      </c>
      <c r="L101" s="28"/>
      <c r="M101" s="29"/>
      <c r="N101" s="14"/>
      <c r="P101" s="53"/>
      <c r="Q101" s="53"/>
      <c r="R101" s="36" t="s">
        <v>164</v>
      </c>
      <c r="S101" s="17" t="s">
        <v>185</v>
      </c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</row>
    <row r="102" spans="1:39" s="2" customFormat="1" ht="56.65" customHeight="1">
      <c r="A102" s="26">
        <v>94</v>
      </c>
      <c r="B102" s="26" t="s">
        <v>92</v>
      </c>
      <c r="C102" s="54" t="s">
        <v>180</v>
      </c>
      <c r="D102" s="55"/>
      <c r="E102" s="26" t="s">
        <v>181</v>
      </c>
      <c r="F102" s="26" t="s">
        <v>14</v>
      </c>
      <c r="G102" s="26" t="s">
        <v>483</v>
      </c>
      <c r="H102" s="15" t="s">
        <v>484</v>
      </c>
      <c r="I102" s="26">
        <v>31</v>
      </c>
      <c r="J102" s="26" t="s">
        <v>33</v>
      </c>
      <c r="K102" s="27" t="s">
        <v>485</v>
      </c>
      <c r="L102" s="39" t="s">
        <v>680</v>
      </c>
      <c r="M102" s="40" t="s">
        <v>681</v>
      </c>
      <c r="N102" s="39" t="s">
        <v>682</v>
      </c>
      <c r="O102" s="1"/>
      <c r="P102" s="53"/>
      <c r="Q102" s="53"/>
      <c r="R102" s="38" t="s">
        <v>683</v>
      </c>
      <c r="S102" s="2" t="s">
        <v>36</v>
      </c>
      <c r="U102" s="1"/>
      <c r="W102" s="1"/>
      <c r="X102" s="1"/>
      <c r="Y102" s="1" t="str">
        <f>CONCATENATE(H102,",",K102,",",B102,",","Uttar Pradesh")</f>
        <v>RAJESH C/o BHAGAT,BALMIKI BASTI BARIBAG SHARANPUR,Saharanpur,Uttar Pradesh</v>
      </c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</row>
    <row r="103" spans="1:39" s="2" customFormat="1" ht="56.65" customHeight="1">
      <c r="A103" s="26">
        <v>95</v>
      </c>
      <c r="B103" s="26" t="s">
        <v>92</v>
      </c>
      <c r="C103" s="54" t="s">
        <v>180</v>
      </c>
      <c r="D103" s="55"/>
      <c r="E103" s="26" t="s">
        <v>181</v>
      </c>
      <c r="F103" s="26" t="s">
        <v>14</v>
      </c>
      <c r="G103" s="26" t="s">
        <v>486</v>
      </c>
      <c r="H103" s="15" t="s">
        <v>487</v>
      </c>
      <c r="I103" s="26">
        <v>22</v>
      </c>
      <c r="J103" s="26" t="s">
        <v>16</v>
      </c>
      <c r="K103" s="27" t="s">
        <v>488</v>
      </c>
      <c r="L103" s="28"/>
      <c r="M103" s="29"/>
      <c r="N103" s="14"/>
      <c r="O103" s="1"/>
      <c r="P103" s="53"/>
      <c r="Q103" s="53"/>
      <c r="R103" s="36" t="s">
        <v>164</v>
      </c>
      <c r="S103" s="2" t="s">
        <v>36</v>
      </c>
      <c r="U103" s="30" t="s">
        <v>489</v>
      </c>
      <c r="V103" s="33" t="s">
        <v>490</v>
      </c>
      <c r="W103" s="30" t="s">
        <v>491</v>
      </c>
      <c r="X103" s="2" t="s">
        <v>78</v>
      </c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</row>
    <row r="104" spans="1:39" s="2" customFormat="1" ht="56.65" customHeight="1">
      <c r="A104" s="26">
        <v>96</v>
      </c>
      <c r="B104" s="26" t="s">
        <v>92</v>
      </c>
      <c r="C104" s="54" t="s">
        <v>180</v>
      </c>
      <c r="D104" s="55"/>
      <c r="E104" s="26" t="s">
        <v>261</v>
      </c>
      <c r="F104" s="26" t="s">
        <v>14</v>
      </c>
      <c r="G104" s="26" t="s">
        <v>492</v>
      </c>
      <c r="H104" s="15" t="s">
        <v>493</v>
      </c>
      <c r="I104" s="26">
        <v>32</v>
      </c>
      <c r="J104" s="26" t="s">
        <v>33</v>
      </c>
      <c r="K104" s="27" t="s">
        <v>494</v>
      </c>
      <c r="L104" s="28"/>
      <c r="M104" s="29"/>
      <c r="N104" s="14"/>
      <c r="O104" s="1"/>
      <c r="P104" s="53"/>
      <c r="Q104" s="53"/>
      <c r="R104" s="36" t="s">
        <v>164</v>
      </c>
      <c r="S104" s="17" t="s">
        <v>185</v>
      </c>
      <c r="U104" s="1"/>
      <c r="W104" s="1"/>
      <c r="X104" s="1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</row>
    <row r="105" spans="1:39" ht="56.65" customHeight="1">
      <c r="A105" s="26">
        <v>97</v>
      </c>
      <c r="B105" s="26" t="s">
        <v>92</v>
      </c>
      <c r="C105" s="54" t="s">
        <v>180</v>
      </c>
      <c r="D105" s="55"/>
      <c r="E105" s="26" t="s">
        <v>181</v>
      </c>
      <c r="F105" s="26" t="s">
        <v>14</v>
      </c>
      <c r="G105" s="26" t="s">
        <v>495</v>
      </c>
      <c r="H105" s="15" t="s">
        <v>496</v>
      </c>
      <c r="I105" s="26">
        <v>39</v>
      </c>
      <c r="J105" s="26" t="s">
        <v>33</v>
      </c>
      <c r="K105" s="27" t="s">
        <v>497</v>
      </c>
      <c r="L105" s="28"/>
      <c r="M105" s="29"/>
      <c r="N105" s="14"/>
      <c r="P105" s="53"/>
      <c r="Q105" s="53"/>
      <c r="R105" s="36" t="s">
        <v>164</v>
      </c>
      <c r="S105" s="17" t="s">
        <v>185</v>
      </c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</row>
    <row r="106" spans="1:39" ht="56.65" customHeight="1">
      <c r="A106" s="26">
        <v>98</v>
      </c>
      <c r="B106" s="26" t="s">
        <v>92</v>
      </c>
      <c r="C106" s="54" t="s">
        <v>180</v>
      </c>
      <c r="D106" s="55"/>
      <c r="E106" s="26" t="s">
        <v>181</v>
      </c>
      <c r="F106" s="26" t="s">
        <v>14</v>
      </c>
      <c r="G106" s="26" t="s">
        <v>498</v>
      </c>
      <c r="H106" s="15" t="s">
        <v>499</v>
      </c>
      <c r="I106" s="26">
        <v>38</v>
      </c>
      <c r="J106" s="26" t="s">
        <v>33</v>
      </c>
      <c r="K106" s="27" t="s">
        <v>500</v>
      </c>
      <c r="L106" s="28"/>
      <c r="M106" s="29"/>
      <c r="N106" s="14"/>
      <c r="P106" s="53"/>
      <c r="Q106" s="53"/>
      <c r="R106" s="36" t="s">
        <v>164</v>
      </c>
      <c r="S106" s="17" t="s">
        <v>185</v>
      </c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</row>
    <row r="107" spans="1:39" ht="56.65" customHeight="1">
      <c r="A107" s="26">
        <v>99</v>
      </c>
      <c r="B107" s="26" t="s">
        <v>92</v>
      </c>
      <c r="C107" s="54" t="s">
        <v>180</v>
      </c>
      <c r="D107" s="55"/>
      <c r="E107" s="26" t="s">
        <v>181</v>
      </c>
      <c r="F107" s="26" t="s">
        <v>14</v>
      </c>
      <c r="G107" s="26" t="s">
        <v>501</v>
      </c>
      <c r="H107" s="15" t="s">
        <v>502</v>
      </c>
      <c r="I107" s="26">
        <v>25</v>
      </c>
      <c r="J107" s="26" t="s">
        <v>33</v>
      </c>
      <c r="K107" s="27" t="s">
        <v>503</v>
      </c>
      <c r="L107" s="28"/>
      <c r="M107" s="29"/>
      <c r="N107" s="14"/>
      <c r="P107" s="53"/>
      <c r="Q107" s="53"/>
      <c r="R107" s="36" t="s">
        <v>164</v>
      </c>
      <c r="S107" s="17" t="s">
        <v>185</v>
      </c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</row>
    <row r="108" spans="1:39" ht="56.65" customHeight="1">
      <c r="A108" s="26">
        <v>100</v>
      </c>
      <c r="B108" s="26" t="s">
        <v>92</v>
      </c>
      <c r="C108" s="54" t="s">
        <v>180</v>
      </c>
      <c r="D108" s="55"/>
      <c r="E108" s="26" t="s">
        <v>181</v>
      </c>
      <c r="F108" s="26" t="s">
        <v>14</v>
      </c>
      <c r="G108" s="26" t="s">
        <v>504</v>
      </c>
      <c r="H108" s="15" t="s">
        <v>505</v>
      </c>
      <c r="I108" s="26">
        <v>50</v>
      </c>
      <c r="J108" s="26" t="s">
        <v>33</v>
      </c>
      <c r="K108" s="27" t="s">
        <v>506</v>
      </c>
      <c r="L108" s="28" t="s">
        <v>507</v>
      </c>
      <c r="M108" s="29" t="s">
        <v>508</v>
      </c>
      <c r="N108" s="14" t="s">
        <v>509</v>
      </c>
      <c r="P108" s="53"/>
      <c r="Q108" s="53"/>
      <c r="R108" s="36" t="s">
        <v>164</v>
      </c>
      <c r="T108" s="34" t="s">
        <v>510</v>
      </c>
      <c r="U108" s="1" t="s">
        <v>216</v>
      </c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</row>
    <row r="109" spans="1:39" ht="56.65" customHeight="1">
      <c r="A109" s="26">
        <v>101</v>
      </c>
      <c r="B109" s="26" t="s">
        <v>92</v>
      </c>
      <c r="C109" s="54" t="s">
        <v>180</v>
      </c>
      <c r="D109" s="55"/>
      <c r="E109" s="26" t="s">
        <v>181</v>
      </c>
      <c r="F109" s="26" t="s">
        <v>14</v>
      </c>
      <c r="G109" s="26" t="s">
        <v>511</v>
      </c>
      <c r="H109" s="15" t="s">
        <v>512</v>
      </c>
      <c r="I109" s="26">
        <v>70</v>
      </c>
      <c r="J109" s="26" t="s">
        <v>16</v>
      </c>
      <c r="K109" s="27" t="s">
        <v>513</v>
      </c>
      <c r="L109" s="28"/>
      <c r="M109" s="29"/>
      <c r="N109" s="14"/>
      <c r="P109" s="53"/>
      <c r="Q109" s="53"/>
      <c r="R109" s="36" t="s">
        <v>164</v>
      </c>
      <c r="S109" s="17" t="s">
        <v>185</v>
      </c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</row>
    <row r="110" spans="1:39" ht="56.65" customHeight="1">
      <c r="A110" s="26">
        <v>102</v>
      </c>
      <c r="B110" s="26" t="s">
        <v>92</v>
      </c>
      <c r="C110" s="54" t="s">
        <v>180</v>
      </c>
      <c r="D110" s="55"/>
      <c r="E110" s="26" t="s">
        <v>181</v>
      </c>
      <c r="F110" s="26" t="s">
        <v>14</v>
      </c>
      <c r="G110" s="26" t="s">
        <v>514</v>
      </c>
      <c r="H110" s="15" t="s">
        <v>515</v>
      </c>
      <c r="I110" s="26">
        <v>43</v>
      </c>
      <c r="J110" s="26" t="s">
        <v>16</v>
      </c>
      <c r="K110" s="27" t="s">
        <v>516</v>
      </c>
      <c r="L110" s="28" t="s">
        <v>517</v>
      </c>
      <c r="M110" s="29" t="s">
        <v>518</v>
      </c>
      <c r="N110" s="14" t="s">
        <v>519</v>
      </c>
      <c r="P110" s="53"/>
      <c r="Q110" s="53"/>
      <c r="R110" s="36" t="s">
        <v>164</v>
      </c>
      <c r="T110" s="3" t="s">
        <v>520</v>
      </c>
      <c r="U110" s="1" t="s">
        <v>216</v>
      </c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</row>
    <row r="111" spans="1:39" ht="56.65" customHeight="1">
      <c r="A111" s="26">
        <v>103</v>
      </c>
      <c r="B111" s="26" t="s">
        <v>92</v>
      </c>
      <c r="C111" s="54" t="s">
        <v>186</v>
      </c>
      <c r="D111" s="55"/>
      <c r="E111" s="26" t="s">
        <v>181</v>
      </c>
      <c r="F111" s="26" t="s">
        <v>14</v>
      </c>
      <c r="G111" s="26" t="s">
        <v>521</v>
      </c>
      <c r="H111" s="15" t="s">
        <v>522</v>
      </c>
      <c r="I111" s="26">
        <v>36</v>
      </c>
      <c r="J111" s="26" t="s">
        <v>16</v>
      </c>
      <c r="K111" s="27" t="s">
        <v>225</v>
      </c>
      <c r="L111" s="28"/>
      <c r="M111" s="29"/>
      <c r="N111" s="14"/>
      <c r="P111" s="53"/>
      <c r="Q111" s="53"/>
      <c r="R111" s="36" t="s">
        <v>164</v>
      </c>
      <c r="S111" s="17" t="s">
        <v>185</v>
      </c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</row>
    <row r="112" spans="1:39" ht="56.65" customHeight="1">
      <c r="A112" s="26">
        <v>104</v>
      </c>
      <c r="B112" s="26" t="s">
        <v>92</v>
      </c>
      <c r="C112" s="54" t="s">
        <v>323</v>
      </c>
      <c r="D112" s="55"/>
      <c r="E112" s="26" t="s">
        <v>237</v>
      </c>
      <c r="F112" s="26" t="s">
        <v>14</v>
      </c>
      <c r="G112" s="26" t="s">
        <v>523</v>
      </c>
      <c r="H112" s="15" t="s">
        <v>524</v>
      </c>
      <c r="I112" s="26">
        <v>55</v>
      </c>
      <c r="J112" s="26" t="s">
        <v>16</v>
      </c>
      <c r="K112" s="27" t="s">
        <v>525</v>
      </c>
      <c r="L112" s="28"/>
      <c r="M112" s="29"/>
      <c r="N112" s="14"/>
      <c r="P112" s="53"/>
      <c r="Q112" s="53"/>
      <c r="R112" s="36" t="s">
        <v>164</v>
      </c>
      <c r="S112" s="17" t="s">
        <v>185</v>
      </c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</row>
    <row r="113" spans="1:39" ht="56.65" customHeight="1">
      <c r="A113" s="26">
        <v>105</v>
      </c>
      <c r="B113" s="26" t="s">
        <v>92</v>
      </c>
      <c r="C113" s="54" t="s">
        <v>236</v>
      </c>
      <c r="D113" s="55"/>
      <c r="E113" s="26" t="s">
        <v>237</v>
      </c>
      <c r="F113" s="26" t="s">
        <v>14</v>
      </c>
      <c r="G113" s="26" t="s">
        <v>526</v>
      </c>
      <c r="H113" s="15" t="s">
        <v>527</v>
      </c>
      <c r="I113" s="26">
        <v>40</v>
      </c>
      <c r="J113" s="26" t="s">
        <v>16</v>
      </c>
      <c r="K113" s="27" t="s">
        <v>528</v>
      </c>
      <c r="L113" s="28"/>
      <c r="M113" s="29"/>
      <c r="N113" s="14"/>
      <c r="P113" s="53"/>
      <c r="Q113" s="53"/>
      <c r="R113" s="36" t="s">
        <v>164</v>
      </c>
      <c r="S113" s="17" t="s">
        <v>185</v>
      </c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</row>
    <row r="114" spans="1:39" ht="56.65" customHeight="1">
      <c r="A114" s="26">
        <v>106</v>
      </c>
      <c r="B114" s="26" t="s">
        <v>92</v>
      </c>
      <c r="C114" s="54" t="s">
        <v>180</v>
      </c>
      <c r="D114" s="55"/>
      <c r="E114" s="26" t="s">
        <v>181</v>
      </c>
      <c r="F114" s="26" t="s">
        <v>14</v>
      </c>
      <c r="G114" s="26" t="s">
        <v>529</v>
      </c>
      <c r="H114" s="15" t="s">
        <v>530</v>
      </c>
      <c r="I114" s="26">
        <v>45</v>
      </c>
      <c r="J114" s="26" t="s">
        <v>16</v>
      </c>
      <c r="K114" s="27" t="s">
        <v>531</v>
      </c>
      <c r="L114" s="28"/>
      <c r="M114" s="29"/>
      <c r="N114" s="14"/>
      <c r="P114" s="53"/>
      <c r="Q114" s="53"/>
      <c r="R114" s="36" t="s">
        <v>164</v>
      </c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</row>
    <row r="115" spans="1:39" ht="56.65" customHeight="1">
      <c r="A115" s="26">
        <v>107</v>
      </c>
      <c r="B115" s="26" t="s">
        <v>92</v>
      </c>
      <c r="C115" s="54" t="s">
        <v>180</v>
      </c>
      <c r="D115" s="55"/>
      <c r="E115" s="26" t="s">
        <v>181</v>
      </c>
      <c r="F115" s="26" t="s">
        <v>14</v>
      </c>
      <c r="G115" s="26" t="s">
        <v>532</v>
      </c>
      <c r="H115" s="15" t="s">
        <v>533</v>
      </c>
      <c r="I115" s="26">
        <v>28</v>
      </c>
      <c r="J115" s="26" t="s">
        <v>33</v>
      </c>
      <c r="K115" s="27" t="s">
        <v>534</v>
      </c>
      <c r="L115" s="28"/>
      <c r="M115" s="29"/>
      <c r="N115" s="14"/>
      <c r="P115" s="53"/>
      <c r="Q115" s="53"/>
      <c r="R115" s="36" t="s">
        <v>164</v>
      </c>
      <c r="S115" s="17" t="s">
        <v>185</v>
      </c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</row>
    <row r="116" spans="1:39" ht="56.65" customHeight="1">
      <c r="A116" s="26">
        <v>108</v>
      </c>
      <c r="B116" s="26" t="s">
        <v>92</v>
      </c>
      <c r="C116" s="54" t="s">
        <v>180</v>
      </c>
      <c r="D116" s="55"/>
      <c r="E116" s="26" t="s">
        <v>181</v>
      </c>
      <c r="F116" s="26" t="s">
        <v>14</v>
      </c>
      <c r="G116" s="26" t="s">
        <v>535</v>
      </c>
      <c r="H116" s="15" t="s">
        <v>536</v>
      </c>
      <c r="I116" s="26">
        <v>30</v>
      </c>
      <c r="J116" s="26" t="s">
        <v>16</v>
      </c>
      <c r="K116" s="27" t="s">
        <v>357</v>
      </c>
      <c r="L116" s="28"/>
      <c r="M116" s="29"/>
      <c r="N116" s="14"/>
      <c r="P116" s="53"/>
      <c r="Q116" s="53"/>
      <c r="R116" s="36" t="s">
        <v>164</v>
      </c>
      <c r="S116" s="17" t="s">
        <v>185</v>
      </c>
      <c r="X116" s="1" t="s">
        <v>537</v>
      </c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</row>
    <row r="117" spans="1:39" ht="56.65" customHeight="1">
      <c r="A117" s="26">
        <v>109</v>
      </c>
      <c r="B117" s="26" t="s">
        <v>92</v>
      </c>
      <c r="C117" s="54" t="s">
        <v>236</v>
      </c>
      <c r="D117" s="55"/>
      <c r="E117" s="26" t="s">
        <v>237</v>
      </c>
      <c r="F117" s="26" t="s">
        <v>14</v>
      </c>
      <c r="G117" s="26" t="s">
        <v>538</v>
      </c>
      <c r="H117" s="15" t="s">
        <v>539</v>
      </c>
      <c r="I117" s="26">
        <v>50</v>
      </c>
      <c r="J117" s="26" t="s">
        <v>16</v>
      </c>
      <c r="K117" s="27" t="s">
        <v>528</v>
      </c>
      <c r="L117" s="28"/>
      <c r="M117" s="29"/>
      <c r="N117" s="14"/>
      <c r="P117" s="53"/>
      <c r="Q117" s="53"/>
      <c r="R117" s="36" t="s">
        <v>164</v>
      </c>
      <c r="S117" s="17" t="s">
        <v>185</v>
      </c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</row>
    <row r="118" spans="1:39" ht="56.65" customHeight="1">
      <c r="A118" s="26">
        <v>110</v>
      </c>
      <c r="B118" s="26" t="s">
        <v>92</v>
      </c>
      <c r="C118" s="54" t="s">
        <v>180</v>
      </c>
      <c r="D118" s="55"/>
      <c r="E118" s="26" t="s">
        <v>181</v>
      </c>
      <c r="F118" s="26" t="s">
        <v>14</v>
      </c>
      <c r="G118" s="26" t="s">
        <v>540</v>
      </c>
      <c r="H118" s="15" t="s">
        <v>541</v>
      </c>
      <c r="I118" s="26">
        <v>20</v>
      </c>
      <c r="J118" s="26" t="s">
        <v>33</v>
      </c>
      <c r="K118" s="27" t="s">
        <v>542</v>
      </c>
      <c r="L118" s="28"/>
      <c r="M118" s="29"/>
      <c r="N118" s="14"/>
      <c r="P118" s="53"/>
      <c r="Q118" s="53"/>
      <c r="R118" s="36" t="s">
        <v>164</v>
      </c>
      <c r="S118" s="17" t="s">
        <v>185</v>
      </c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</row>
    <row r="119" spans="1:39" ht="56.65" customHeight="1">
      <c r="A119" s="26">
        <v>111</v>
      </c>
      <c r="B119" s="26" t="s">
        <v>92</v>
      </c>
      <c r="C119" s="54" t="s">
        <v>180</v>
      </c>
      <c r="D119" s="55"/>
      <c r="E119" s="26" t="s">
        <v>261</v>
      </c>
      <c r="F119" s="26" t="s">
        <v>14</v>
      </c>
      <c r="G119" s="26" t="s">
        <v>543</v>
      </c>
      <c r="H119" s="15" t="s">
        <v>544</v>
      </c>
      <c r="I119" s="26">
        <v>20</v>
      </c>
      <c r="J119" s="26" t="s">
        <v>33</v>
      </c>
      <c r="K119" s="27" t="s">
        <v>545</v>
      </c>
      <c r="L119" s="28" t="s">
        <v>546</v>
      </c>
      <c r="M119" s="29" t="s">
        <v>547</v>
      </c>
      <c r="N119" s="14" t="s">
        <v>195</v>
      </c>
      <c r="P119" s="53"/>
      <c r="Q119" s="53"/>
      <c r="R119" s="36" t="s">
        <v>164</v>
      </c>
      <c r="T119" s="17" t="s">
        <v>196</v>
      </c>
      <c r="U119" s="1">
        <v>19012015</v>
      </c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</row>
    <row r="120" spans="1:39" ht="56.65" customHeight="1">
      <c r="A120" s="26">
        <v>112</v>
      </c>
      <c r="B120" s="26" t="s">
        <v>92</v>
      </c>
      <c r="C120" s="54" t="s">
        <v>186</v>
      </c>
      <c r="D120" s="55"/>
      <c r="E120" s="26" t="s">
        <v>181</v>
      </c>
      <c r="F120" s="26" t="s">
        <v>14</v>
      </c>
      <c r="G120" s="26" t="s">
        <v>548</v>
      </c>
      <c r="H120" s="15" t="s">
        <v>549</v>
      </c>
      <c r="I120" s="26">
        <v>65</v>
      </c>
      <c r="J120" s="26" t="s">
        <v>16</v>
      </c>
      <c r="K120" s="27" t="s">
        <v>550</v>
      </c>
      <c r="L120" s="28"/>
      <c r="M120" s="29"/>
      <c r="N120" s="14"/>
      <c r="P120" s="53"/>
      <c r="Q120" s="53"/>
      <c r="R120" s="36" t="s">
        <v>164</v>
      </c>
      <c r="S120" s="17" t="s">
        <v>185</v>
      </c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</row>
    <row r="121" spans="1:39" ht="56.65" customHeight="1">
      <c r="A121" s="26">
        <v>113</v>
      </c>
      <c r="B121" s="26" t="s">
        <v>92</v>
      </c>
      <c r="C121" s="54" t="s">
        <v>186</v>
      </c>
      <c r="D121" s="55"/>
      <c r="E121" s="26" t="s">
        <v>181</v>
      </c>
      <c r="F121" s="26" t="s">
        <v>14</v>
      </c>
      <c r="G121" s="26" t="s">
        <v>551</v>
      </c>
      <c r="H121" s="15" t="s">
        <v>552</v>
      </c>
      <c r="I121" s="26">
        <v>57</v>
      </c>
      <c r="J121" s="26" t="s">
        <v>16</v>
      </c>
      <c r="K121" s="27" t="s">
        <v>189</v>
      </c>
      <c r="L121" s="28"/>
      <c r="M121" s="29"/>
      <c r="N121" s="14"/>
      <c r="P121" s="53"/>
      <c r="Q121" s="53"/>
      <c r="R121" s="36" t="s">
        <v>164</v>
      </c>
      <c r="S121" s="17" t="s">
        <v>185</v>
      </c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</row>
    <row r="122" spans="1:39" ht="56.65" customHeight="1">
      <c r="A122" s="26">
        <v>114</v>
      </c>
      <c r="B122" s="26" t="s">
        <v>92</v>
      </c>
      <c r="C122" s="54" t="s">
        <v>180</v>
      </c>
      <c r="D122" s="55"/>
      <c r="E122" s="26" t="s">
        <v>181</v>
      </c>
      <c r="F122" s="26" t="s">
        <v>14</v>
      </c>
      <c r="G122" s="26" t="s">
        <v>553</v>
      </c>
      <c r="H122" s="15" t="s">
        <v>554</v>
      </c>
      <c r="I122" s="26">
        <v>56</v>
      </c>
      <c r="J122" s="26" t="s">
        <v>16</v>
      </c>
      <c r="K122" s="27" t="s">
        <v>555</v>
      </c>
      <c r="L122" s="28"/>
      <c r="M122" s="29"/>
      <c r="N122" s="14"/>
      <c r="P122" s="53"/>
      <c r="Q122" s="53"/>
      <c r="R122" s="36" t="s">
        <v>164</v>
      </c>
      <c r="S122" s="17" t="s">
        <v>185</v>
      </c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</row>
    <row r="123" spans="1:39" ht="56.65" customHeight="1">
      <c r="A123" s="26">
        <v>115</v>
      </c>
      <c r="B123" s="26" t="s">
        <v>92</v>
      </c>
      <c r="C123" s="54" t="s">
        <v>180</v>
      </c>
      <c r="D123" s="55"/>
      <c r="E123" s="26" t="s">
        <v>181</v>
      </c>
      <c r="F123" s="26" t="s">
        <v>14</v>
      </c>
      <c r="G123" s="26" t="s">
        <v>556</v>
      </c>
      <c r="H123" s="15" t="s">
        <v>557</v>
      </c>
      <c r="I123" s="26">
        <v>38</v>
      </c>
      <c r="J123" s="26" t="s">
        <v>16</v>
      </c>
      <c r="K123" s="27" t="s">
        <v>558</v>
      </c>
      <c r="L123" s="28"/>
      <c r="M123" s="29"/>
      <c r="N123" s="14"/>
      <c r="P123" s="53"/>
      <c r="Q123" s="53"/>
      <c r="R123" s="36" t="s">
        <v>164</v>
      </c>
      <c r="S123" s="17" t="s">
        <v>185</v>
      </c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</row>
    <row r="124" spans="1:39" ht="56.65" customHeight="1">
      <c r="A124" s="26">
        <v>116</v>
      </c>
      <c r="B124" s="26" t="s">
        <v>92</v>
      </c>
      <c r="C124" s="54" t="s">
        <v>255</v>
      </c>
      <c r="D124" s="55"/>
      <c r="E124" s="26" t="s">
        <v>237</v>
      </c>
      <c r="F124" s="26" t="s">
        <v>14</v>
      </c>
      <c r="G124" s="26" t="s">
        <v>559</v>
      </c>
      <c r="H124" s="15" t="s">
        <v>560</v>
      </c>
      <c r="I124" s="26">
        <v>65</v>
      </c>
      <c r="J124" s="26" t="s">
        <v>16</v>
      </c>
      <c r="K124" s="27" t="s">
        <v>468</v>
      </c>
      <c r="L124" s="28"/>
      <c r="M124" s="29"/>
      <c r="N124" s="14"/>
      <c r="P124" s="53"/>
      <c r="Q124" s="53"/>
      <c r="R124" s="36" t="s">
        <v>164</v>
      </c>
      <c r="S124" s="17" t="s">
        <v>185</v>
      </c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</row>
    <row r="125" spans="1:39" ht="56.65" customHeight="1">
      <c r="A125" s="26">
        <v>117</v>
      </c>
      <c r="B125" s="26" t="s">
        <v>92</v>
      </c>
      <c r="C125" s="54" t="s">
        <v>323</v>
      </c>
      <c r="D125" s="55"/>
      <c r="E125" s="26" t="s">
        <v>237</v>
      </c>
      <c r="F125" s="26" t="s">
        <v>14</v>
      </c>
      <c r="G125" s="26" t="s">
        <v>561</v>
      </c>
      <c r="H125" s="15" t="s">
        <v>562</v>
      </c>
      <c r="I125" s="26">
        <v>50</v>
      </c>
      <c r="J125" s="26" t="s">
        <v>16</v>
      </c>
      <c r="K125" s="27" t="s">
        <v>525</v>
      </c>
      <c r="L125" s="28"/>
      <c r="M125" s="29"/>
      <c r="N125" s="14"/>
      <c r="P125" s="53"/>
      <c r="Q125" s="53"/>
      <c r="R125" s="36" t="s">
        <v>164</v>
      </c>
      <c r="S125" s="17" t="s">
        <v>185</v>
      </c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</row>
    <row r="126" spans="1:39" ht="56.65" customHeight="1">
      <c r="A126" s="26">
        <v>118</v>
      </c>
      <c r="B126" s="26" t="s">
        <v>92</v>
      </c>
      <c r="C126" s="54" t="s">
        <v>180</v>
      </c>
      <c r="D126" s="55"/>
      <c r="E126" s="26" t="s">
        <v>181</v>
      </c>
      <c r="F126" s="26" t="s">
        <v>14</v>
      </c>
      <c r="G126" s="26" t="s">
        <v>563</v>
      </c>
      <c r="H126" s="15" t="s">
        <v>564</v>
      </c>
      <c r="I126" s="26">
        <v>50</v>
      </c>
      <c r="J126" s="26" t="s">
        <v>16</v>
      </c>
      <c r="K126" s="27" t="s">
        <v>565</v>
      </c>
      <c r="L126" s="28" t="s">
        <v>566</v>
      </c>
      <c r="M126" s="29" t="s">
        <v>567</v>
      </c>
      <c r="N126" s="14" t="s">
        <v>568</v>
      </c>
      <c r="P126" s="53"/>
      <c r="Q126" s="53"/>
      <c r="R126" s="36" t="s">
        <v>164</v>
      </c>
      <c r="T126" s="2" t="s">
        <v>196</v>
      </c>
      <c r="U126" s="1" t="s">
        <v>216</v>
      </c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</row>
    <row r="127" spans="1:39" ht="56.65" customHeight="1">
      <c r="A127" s="26">
        <v>119</v>
      </c>
      <c r="B127" s="26" t="s">
        <v>92</v>
      </c>
      <c r="C127" s="54" t="s">
        <v>186</v>
      </c>
      <c r="D127" s="55"/>
      <c r="E127" s="26" t="s">
        <v>181</v>
      </c>
      <c r="F127" s="26" t="s">
        <v>14</v>
      </c>
      <c r="G127" s="26" t="s">
        <v>569</v>
      </c>
      <c r="H127" s="15" t="s">
        <v>570</v>
      </c>
      <c r="I127" s="26">
        <v>62</v>
      </c>
      <c r="J127" s="26" t="s">
        <v>16</v>
      </c>
      <c r="K127" s="27" t="s">
        <v>189</v>
      </c>
      <c r="L127" s="28"/>
      <c r="M127" s="29"/>
      <c r="N127" s="14"/>
      <c r="P127" s="53"/>
      <c r="Q127" s="53"/>
      <c r="R127" s="36" t="s">
        <v>164</v>
      </c>
      <c r="S127" s="3" t="s">
        <v>571</v>
      </c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</row>
    <row r="128" spans="1:39" ht="56.65" customHeight="1">
      <c r="A128" s="26">
        <v>120</v>
      </c>
      <c r="B128" s="26" t="s">
        <v>92</v>
      </c>
      <c r="C128" s="54" t="s">
        <v>180</v>
      </c>
      <c r="D128" s="55"/>
      <c r="E128" s="26" t="s">
        <v>181</v>
      </c>
      <c r="F128" s="26" t="s">
        <v>14</v>
      </c>
      <c r="G128" s="26" t="s">
        <v>572</v>
      </c>
      <c r="H128" s="15" t="s">
        <v>573</v>
      </c>
      <c r="I128" s="26">
        <v>100</v>
      </c>
      <c r="J128" s="26" t="s">
        <v>33</v>
      </c>
      <c r="K128" s="27" t="s">
        <v>574</v>
      </c>
      <c r="L128" s="28"/>
      <c r="M128" s="29"/>
      <c r="N128" s="14"/>
      <c r="P128" s="53"/>
      <c r="Q128" s="53"/>
      <c r="R128" s="36" t="s">
        <v>164</v>
      </c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</row>
    <row r="129" spans="1:39" ht="56.65" customHeight="1">
      <c r="A129" s="26">
        <v>121</v>
      </c>
      <c r="B129" s="26" t="s">
        <v>92</v>
      </c>
      <c r="C129" s="54" t="s">
        <v>186</v>
      </c>
      <c r="D129" s="55"/>
      <c r="E129" s="26" t="s">
        <v>181</v>
      </c>
      <c r="F129" s="26" t="s">
        <v>14</v>
      </c>
      <c r="G129" s="26" t="s">
        <v>575</v>
      </c>
      <c r="H129" s="15" t="s">
        <v>576</v>
      </c>
      <c r="I129" s="26">
        <v>35</v>
      </c>
      <c r="J129" s="26" t="s">
        <v>16</v>
      </c>
      <c r="K129" s="27" t="s">
        <v>189</v>
      </c>
      <c r="L129" s="28"/>
      <c r="M129" s="29"/>
      <c r="N129" s="14"/>
      <c r="P129" s="53"/>
      <c r="Q129" s="53"/>
      <c r="R129" s="36" t="s">
        <v>164</v>
      </c>
      <c r="S129" s="17" t="s">
        <v>185</v>
      </c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</row>
    <row r="130" spans="1:39" ht="56.65" customHeight="1">
      <c r="A130" s="26">
        <v>122</v>
      </c>
      <c r="B130" s="26" t="s">
        <v>92</v>
      </c>
      <c r="C130" s="54" t="s">
        <v>226</v>
      </c>
      <c r="D130" s="55"/>
      <c r="E130" s="26" t="s">
        <v>181</v>
      </c>
      <c r="F130" s="26" t="s">
        <v>14</v>
      </c>
      <c r="G130" s="26" t="s">
        <v>577</v>
      </c>
      <c r="H130" s="15" t="s">
        <v>578</v>
      </c>
      <c r="I130" s="26">
        <v>24</v>
      </c>
      <c r="J130" s="26" t="s">
        <v>16</v>
      </c>
      <c r="K130" s="27" t="s">
        <v>579</v>
      </c>
      <c r="L130" s="28"/>
      <c r="M130" s="29"/>
      <c r="N130" s="14"/>
      <c r="P130" s="53"/>
      <c r="Q130" s="53"/>
      <c r="R130" s="36" t="s">
        <v>164</v>
      </c>
      <c r="S130" s="17" t="s">
        <v>185</v>
      </c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</row>
    <row r="131" spans="1:39" ht="56.65" customHeight="1">
      <c r="A131" s="26">
        <v>123</v>
      </c>
      <c r="B131" s="26" t="s">
        <v>92</v>
      </c>
      <c r="C131" s="54" t="s">
        <v>186</v>
      </c>
      <c r="D131" s="55"/>
      <c r="E131" s="26" t="s">
        <v>181</v>
      </c>
      <c r="F131" s="26" t="s">
        <v>14</v>
      </c>
      <c r="G131" s="26" t="s">
        <v>580</v>
      </c>
      <c r="H131" s="15" t="s">
        <v>581</v>
      </c>
      <c r="I131" s="26">
        <v>65</v>
      </c>
      <c r="J131" s="26" t="s">
        <v>16</v>
      </c>
      <c r="K131" s="27" t="s">
        <v>189</v>
      </c>
      <c r="L131" s="28"/>
      <c r="M131" s="29"/>
      <c r="N131" s="14"/>
      <c r="P131" s="53"/>
      <c r="Q131" s="53"/>
      <c r="R131" s="36" t="s">
        <v>164</v>
      </c>
      <c r="S131" s="17" t="s">
        <v>185</v>
      </c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</row>
    <row r="132" spans="1:39" s="2" customFormat="1" ht="56.65" customHeight="1">
      <c r="A132" s="26">
        <v>124</v>
      </c>
      <c r="B132" s="26" t="s">
        <v>92</v>
      </c>
      <c r="C132" s="54" t="s">
        <v>186</v>
      </c>
      <c r="D132" s="55"/>
      <c r="E132" s="26" t="s">
        <v>181</v>
      </c>
      <c r="F132" s="26" t="s">
        <v>14</v>
      </c>
      <c r="G132" s="26" t="s">
        <v>582</v>
      </c>
      <c r="H132" s="15" t="s">
        <v>583</v>
      </c>
      <c r="I132" s="26">
        <v>32</v>
      </c>
      <c r="J132" s="26" t="s">
        <v>16</v>
      </c>
      <c r="K132" s="27" t="s">
        <v>189</v>
      </c>
      <c r="L132" s="28"/>
      <c r="M132" s="29"/>
      <c r="N132" s="14"/>
      <c r="O132" s="1"/>
      <c r="P132" s="53"/>
      <c r="Q132" s="53"/>
      <c r="R132" s="36" t="s">
        <v>164</v>
      </c>
      <c r="S132" s="17" t="s">
        <v>185</v>
      </c>
      <c r="U132" s="1"/>
      <c r="W132" s="1"/>
      <c r="X132" s="1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</row>
    <row r="133" spans="1:39" s="2" customFormat="1" ht="56.65" customHeight="1">
      <c r="A133" s="26">
        <v>125</v>
      </c>
      <c r="B133" s="26" t="s">
        <v>92</v>
      </c>
      <c r="C133" s="54" t="s">
        <v>180</v>
      </c>
      <c r="D133" s="55"/>
      <c r="E133" s="26" t="s">
        <v>181</v>
      </c>
      <c r="F133" s="26" t="s">
        <v>14</v>
      </c>
      <c r="G133" s="26" t="s">
        <v>584</v>
      </c>
      <c r="H133" s="15" t="s">
        <v>585</v>
      </c>
      <c r="I133" s="26">
        <v>44</v>
      </c>
      <c r="J133" s="26" t="s">
        <v>16</v>
      </c>
      <c r="K133" s="27" t="s">
        <v>586</v>
      </c>
      <c r="L133" s="28"/>
      <c r="M133" s="29"/>
      <c r="N133" s="14"/>
      <c r="O133" s="1"/>
      <c r="P133" s="53"/>
      <c r="Q133" s="53"/>
      <c r="R133" s="36" t="s">
        <v>164</v>
      </c>
      <c r="S133" s="17" t="s">
        <v>185</v>
      </c>
      <c r="U133" s="1"/>
      <c r="W133" s="1"/>
      <c r="X133" s="1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</row>
    <row r="134" spans="1:39" s="2" customFormat="1" ht="56.65" customHeight="1">
      <c r="A134" s="26">
        <v>126</v>
      </c>
      <c r="B134" s="26" t="s">
        <v>92</v>
      </c>
      <c r="C134" s="54" t="s">
        <v>180</v>
      </c>
      <c r="D134" s="55"/>
      <c r="E134" s="26" t="s">
        <v>181</v>
      </c>
      <c r="F134" s="26" t="s">
        <v>14</v>
      </c>
      <c r="G134" s="26" t="s">
        <v>587</v>
      </c>
      <c r="H134" s="15" t="s">
        <v>588</v>
      </c>
      <c r="I134" s="26">
        <v>35</v>
      </c>
      <c r="J134" s="26" t="s">
        <v>16</v>
      </c>
      <c r="K134" s="27" t="s">
        <v>589</v>
      </c>
      <c r="L134" s="28"/>
      <c r="M134" s="29"/>
      <c r="N134" s="14"/>
      <c r="O134" s="1"/>
      <c r="P134" s="53"/>
      <c r="Q134" s="53"/>
      <c r="R134" s="36" t="s">
        <v>164</v>
      </c>
      <c r="U134" s="1"/>
      <c r="W134" s="1"/>
      <c r="X134" s="1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</row>
    <row r="135" spans="1:39" ht="56.65" customHeight="1">
      <c r="A135" s="26">
        <v>127</v>
      </c>
      <c r="B135" s="26" t="s">
        <v>92</v>
      </c>
      <c r="C135" s="54" t="s">
        <v>180</v>
      </c>
      <c r="D135" s="55"/>
      <c r="E135" s="26" t="s">
        <v>181</v>
      </c>
      <c r="F135" s="26" t="s">
        <v>14</v>
      </c>
      <c r="G135" s="26" t="s">
        <v>590</v>
      </c>
      <c r="H135" s="15" t="s">
        <v>591</v>
      </c>
      <c r="I135" s="26">
        <v>54</v>
      </c>
      <c r="J135" s="26" t="s">
        <v>16</v>
      </c>
      <c r="K135" s="27" t="s">
        <v>592</v>
      </c>
      <c r="L135" s="28"/>
      <c r="M135" s="29"/>
      <c r="N135" s="14"/>
      <c r="P135" s="53"/>
      <c r="Q135" s="53"/>
      <c r="R135" s="36" t="s">
        <v>164</v>
      </c>
      <c r="S135" s="17" t="s">
        <v>185</v>
      </c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</row>
    <row r="136" spans="1:39" ht="56.65" customHeight="1">
      <c r="A136" s="26">
        <v>128</v>
      </c>
      <c r="B136" s="26" t="s">
        <v>92</v>
      </c>
      <c r="C136" s="54" t="s">
        <v>428</v>
      </c>
      <c r="D136" s="55"/>
      <c r="E136" s="26" t="s">
        <v>237</v>
      </c>
      <c r="F136" s="26" t="s">
        <v>14</v>
      </c>
      <c r="G136" s="26" t="s">
        <v>593</v>
      </c>
      <c r="H136" s="15" t="s">
        <v>594</v>
      </c>
      <c r="I136" s="26">
        <v>43</v>
      </c>
      <c r="J136" s="26" t="s">
        <v>33</v>
      </c>
      <c r="K136" s="27" t="s">
        <v>595</v>
      </c>
      <c r="L136" s="28"/>
      <c r="M136" s="29"/>
      <c r="N136" s="14"/>
      <c r="P136" s="53"/>
      <c r="Q136" s="53"/>
      <c r="R136" s="36" t="s">
        <v>164</v>
      </c>
      <c r="S136" s="17" t="s">
        <v>185</v>
      </c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</row>
    <row r="137" spans="1:39" ht="56.65" customHeight="1">
      <c r="A137" s="26">
        <v>129</v>
      </c>
      <c r="B137" s="26" t="s">
        <v>92</v>
      </c>
      <c r="C137" s="54" t="s">
        <v>180</v>
      </c>
      <c r="D137" s="55"/>
      <c r="E137" s="26" t="s">
        <v>181</v>
      </c>
      <c r="F137" s="26" t="s">
        <v>14</v>
      </c>
      <c r="G137" s="26" t="s">
        <v>596</v>
      </c>
      <c r="H137" s="15" t="s">
        <v>597</v>
      </c>
      <c r="I137" s="26">
        <v>47</v>
      </c>
      <c r="J137" s="26" t="s">
        <v>16</v>
      </c>
      <c r="K137" s="27" t="s">
        <v>598</v>
      </c>
      <c r="L137" s="28"/>
      <c r="M137" s="29"/>
      <c r="N137" s="14"/>
      <c r="P137" s="53"/>
      <c r="Q137" s="53"/>
      <c r="R137" s="36" t="s">
        <v>164</v>
      </c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</row>
    <row r="138" spans="1:39" ht="56.65" customHeight="1">
      <c r="A138" s="26">
        <v>130</v>
      </c>
      <c r="B138" s="26" t="s">
        <v>92</v>
      </c>
      <c r="C138" s="54" t="s">
        <v>323</v>
      </c>
      <c r="D138" s="55"/>
      <c r="E138" s="26" t="s">
        <v>237</v>
      </c>
      <c r="F138" s="26" t="s">
        <v>14</v>
      </c>
      <c r="G138" s="26" t="s">
        <v>599</v>
      </c>
      <c r="H138" s="15" t="s">
        <v>600</v>
      </c>
      <c r="I138" s="26">
        <v>62</v>
      </c>
      <c r="J138" s="26" t="s">
        <v>16</v>
      </c>
      <c r="K138" s="27" t="s">
        <v>525</v>
      </c>
      <c r="L138" s="28"/>
      <c r="M138" s="29"/>
      <c r="N138" s="14"/>
      <c r="P138" s="53"/>
      <c r="Q138" s="53"/>
      <c r="R138" s="36" t="s">
        <v>164</v>
      </c>
      <c r="S138" s="17" t="s">
        <v>185</v>
      </c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</row>
    <row r="139" spans="1:39" ht="56.65" customHeight="1">
      <c r="A139" s="26">
        <v>131</v>
      </c>
      <c r="B139" s="26" t="s">
        <v>92</v>
      </c>
      <c r="C139" s="54" t="s">
        <v>180</v>
      </c>
      <c r="D139" s="55"/>
      <c r="E139" s="26" t="s">
        <v>181</v>
      </c>
      <c r="F139" s="26" t="s">
        <v>14</v>
      </c>
      <c r="G139" s="26" t="s">
        <v>601</v>
      </c>
      <c r="H139" s="15" t="s">
        <v>602</v>
      </c>
      <c r="I139" s="26">
        <v>40</v>
      </c>
      <c r="J139" s="26" t="s">
        <v>33</v>
      </c>
      <c r="K139" s="27" t="s">
        <v>603</v>
      </c>
      <c r="L139" s="28"/>
      <c r="M139" s="29"/>
      <c r="N139" s="14"/>
      <c r="P139" s="53"/>
      <c r="Q139" s="53"/>
      <c r="R139" s="36" t="s">
        <v>164</v>
      </c>
      <c r="S139" s="17" t="s">
        <v>185</v>
      </c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:39" ht="56.65" customHeight="1">
      <c r="A140" s="26">
        <v>132</v>
      </c>
      <c r="B140" s="26" t="s">
        <v>92</v>
      </c>
      <c r="C140" s="54" t="s">
        <v>236</v>
      </c>
      <c r="D140" s="55"/>
      <c r="E140" s="26" t="s">
        <v>237</v>
      </c>
      <c r="F140" s="26" t="s">
        <v>14</v>
      </c>
      <c r="G140" s="26" t="s">
        <v>604</v>
      </c>
      <c r="H140" s="15" t="s">
        <v>605</v>
      </c>
      <c r="I140" s="26">
        <v>45</v>
      </c>
      <c r="J140" s="26" t="s">
        <v>16</v>
      </c>
      <c r="K140" s="27" t="s">
        <v>606</v>
      </c>
      <c r="L140" s="28"/>
      <c r="M140" s="29"/>
      <c r="N140" s="14"/>
      <c r="P140" s="53"/>
      <c r="Q140" s="53"/>
      <c r="R140" s="36" t="s">
        <v>164</v>
      </c>
      <c r="S140" s="17" t="s">
        <v>185</v>
      </c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:39" ht="56.65" customHeight="1">
      <c r="A141" s="26">
        <v>133</v>
      </c>
      <c r="B141" s="26" t="s">
        <v>92</v>
      </c>
      <c r="C141" s="54" t="s">
        <v>180</v>
      </c>
      <c r="D141" s="55"/>
      <c r="E141" s="26" t="s">
        <v>181</v>
      </c>
      <c r="F141" s="26" t="s">
        <v>14</v>
      </c>
      <c r="G141" s="26" t="s">
        <v>607</v>
      </c>
      <c r="H141" s="15" t="s">
        <v>608</v>
      </c>
      <c r="I141" s="26">
        <v>20</v>
      </c>
      <c r="J141" s="26" t="s">
        <v>16</v>
      </c>
      <c r="K141" s="27" t="s">
        <v>609</v>
      </c>
      <c r="L141" s="28" t="s">
        <v>610</v>
      </c>
      <c r="M141" s="29" t="s">
        <v>611</v>
      </c>
      <c r="N141" s="14" t="s">
        <v>509</v>
      </c>
      <c r="P141" s="53"/>
      <c r="Q141" s="53"/>
      <c r="R141" s="36" t="s">
        <v>164</v>
      </c>
      <c r="T141" s="3" t="s">
        <v>612</v>
      </c>
      <c r="U141" s="1" t="s">
        <v>216</v>
      </c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:39" ht="56.65" customHeight="1">
      <c r="A142" s="26">
        <v>134</v>
      </c>
      <c r="B142" s="26" t="s">
        <v>92</v>
      </c>
      <c r="C142" s="54" t="s">
        <v>180</v>
      </c>
      <c r="D142" s="55"/>
      <c r="E142" s="26" t="s">
        <v>181</v>
      </c>
      <c r="F142" s="26" t="s">
        <v>14</v>
      </c>
      <c r="G142" s="26" t="s">
        <v>613</v>
      </c>
      <c r="H142" s="15" t="s">
        <v>614</v>
      </c>
      <c r="I142" s="26">
        <v>40</v>
      </c>
      <c r="J142" s="26" t="s">
        <v>16</v>
      </c>
      <c r="K142" s="27" t="s">
        <v>615</v>
      </c>
      <c r="L142" s="28" t="s">
        <v>616</v>
      </c>
      <c r="M142" s="29">
        <v>33928989245</v>
      </c>
      <c r="N142" s="14" t="s">
        <v>617</v>
      </c>
      <c r="P142" s="53"/>
      <c r="Q142" s="53"/>
      <c r="R142" s="36" t="s">
        <v>164</v>
      </c>
      <c r="T142" s="3" t="s">
        <v>618</v>
      </c>
      <c r="U142" s="1" t="s">
        <v>216</v>
      </c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:39" ht="56.65" customHeight="1">
      <c r="A143" s="26">
        <v>135</v>
      </c>
      <c r="B143" s="26" t="s">
        <v>92</v>
      </c>
      <c r="C143" s="54" t="s">
        <v>236</v>
      </c>
      <c r="D143" s="55"/>
      <c r="E143" s="26" t="s">
        <v>237</v>
      </c>
      <c r="F143" s="26" t="s">
        <v>14</v>
      </c>
      <c r="G143" s="26" t="s">
        <v>619</v>
      </c>
      <c r="H143" s="15" t="s">
        <v>620</v>
      </c>
      <c r="I143" s="26">
        <v>36</v>
      </c>
      <c r="J143" s="26" t="s">
        <v>33</v>
      </c>
      <c r="K143" s="27" t="s">
        <v>621</v>
      </c>
      <c r="L143" s="28"/>
      <c r="M143" s="29"/>
      <c r="N143" s="14"/>
      <c r="P143" s="53"/>
      <c r="Q143" s="53"/>
      <c r="R143" s="36" t="s">
        <v>164</v>
      </c>
      <c r="S143" s="17" t="s">
        <v>185</v>
      </c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:39" ht="56.65" customHeight="1">
      <c r="A144" s="26">
        <v>136</v>
      </c>
      <c r="B144" s="26" t="s">
        <v>92</v>
      </c>
      <c r="C144" s="54" t="s">
        <v>180</v>
      </c>
      <c r="D144" s="55"/>
      <c r="E144" s="26" t="s">
        <v>181</v>
      </c>
      <c r="F144" s="26" t="s">
        <v>14</v>
      </c>
      <c r="G144" s="26" t="s">
        <v>622</v>
      </c>
      <c r="H144" s="15" t="s">
        <v>623</v>
      </c>
      <c r="I144" s="26">
        <v>60</v>
      </c>
      <c r="J144" s="26" t="s">
        <v>33</v>
      </c>
      <c r="K144" s="27" t="s">
        <v>624</v>
      </c>
      <c r="L144" s="28"/>
      <c r="M144" s="29"/>
      <c r="N144" s="14"/>
      <c r="P144" s="53"/>
      <c r="Q144" s="53"/>
      <c r="R144" s="36" t="s">
        <v>164</v>
      </c>
      <c r="S144" s="17" t="s">
        <v>185</v>
      </c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:39" ht="56.65" customHeight="1">
      <c r="A145" s="26">
        <v>137</v>
      </c>
      <c r="B145" s="26" t="s">
        <v>92</v>
      </c>
      <c r="C145" s="54" t="s">
        <v>268</v>
      </c>
      <c r="D145" s="55"/>
      <c r="E145" s="26" t="s">
        <v>237</v>
      </c>
      <c r="F145" s="26" t="s">
        <v>14</v>
      </c>
      <c r="G145" s="26" t="s">
        <v>625</v>
      </c>
      <c r="H145" s="15" t="s">
        <v>626</v>
      </c>
      <c r="I145" s="26">
        <v>42</v>
      </c>
      <c r="J145" s="26" t="s">
        <v>33</v>
      </c>
      <c r="K145" s="27" t="s">
        <v>297</v>
      </c>
      <c r="L145" s="28"/>
      <c r="M145" s="29"/>
      <c r="N145" s="14"/>
      <c r="P145" s="53"/>
      <c r="Q145" s="53"/>
      <c r="R145" s="36" t="s">
        <v>164</v>
      </c>
      <c r="S145" s="3" t="s">
        <v>301</v>
      </c>
      <c r="U145" s="1" t="s">
        <v>216</v>
      </c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:39" ht="56.65" customHeight="1">
      <c r="A146" s="26">
        <v>138</v>
      </c>
      <c r="B146" s="26" t="s">
        <v>92</v>
      </c>
      <c r="C146" s="54" t="s">
        <v>180</v>
      </c>
      <c r="D146" s="55"/>
      <c r="E146" s="26" t="s">
        <v>181</v>
      </c>
      <c r="F146" s="26" t="s">
        <v>14</v>
      </c>
      <c r="G146" s="26" t="s">
        <v>627</v>
      </c>
      <c r="H146" s="15" t="s">
        <v>628</v>
      </c>
      <c r="I146" s="26">
        <v>63</v>
      </c>
      <c r="J146" s="26" t="s">
        <v>16</v>
      </c>
      <c r="K146" s="27" t="s">
        <v>629</v>
      </c>
      <c r="L146" s="28"/>
      <c r="M146" s="29"/>
      <c r="N146" s="14"/>
      <c r="P146" s="53"/>
      <c r="Q146" s="53"/>
      <c r="R146" s="36" t="s">
        <v>164</v>
      </c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:39" ht="56.65" customHeight="1">
      <c r="A147" s="26">
        <v>139</v>
      </c>
      <c r="B147" s="26" t="s">
        <v>92</v>
      </c>
      <c r="C147" s="54" t="s">
        <v>186</v>
      </c>
      <c r="D147" s="55"/>
      <c r="E147" s="26" t="s">
        <v>181</v>
      </c>
      <c r="F147" s="26" t="s">
        <v>14</v>
      </c>
      <c r="G147" s="26" t="s">
        <v>630</v>
      </c>
      <c r="H147" s="15" t="s">
        <v>631</v>
      </c>
      <c r="I147" s="26">
        <v>73</v>
      </c>
      <c r="J147" s="26" t="s">
        <v>16</v>
      </c>
      <c r="K147" s="27" t="s">
        <v>189</v>
      </c>
      <c r="L147" s="28"/>
      <c r="M147" s="29"/>
      <c r="N147" s="14"/>
      <c r="P147" s="53"/>
      <c r="Q147" s="53"/>
      <c r="R147" s="36" t="s">
        <v>164</v>
      </c>
      <c r="S147" s="17" t="s">
        <v>185</v>
      </c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:39" ht="56.65" customHeight="1">
      <c r="A148" s="26">
        <v>140</v>
      </c>
      <c r="B148" s="26" t="s">
        <v>92</v>
      </c>
      <c r="C148" s="54" t="s">
        <v>180</v>
      </c>
      <c r="D148" s="55"/>
      <c r="E148" s="26" t="s">
        <v>181</v>
      </c>
      <c r="F148" s="26" t="s">
        <v>14</v>
      </c>
      <c r="G148" s="26" t="s">
        <v>632</v>
      </c>
      <c r="H148" s="15" t="s">
        <v>633</v>
      </c>
      <c r="I148" s="26">
        <v>32</v>
      </c>
      <c r="J148" s="26" t="s">
        <v>33</v>
      </c>
      <c r="K148" s="27" t="s">
        <v>634</v>
      </c>
      <c r="L148" s="28"/>
      <c r="M148" s="29"/>
      <c r="N148" s="14"/>
      <c r="P148" s="53"/>
      <c r="Q148" s="53"/>
      <c r="R148" s="36" t="s">
        <v>164</v>
      </c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:39" ht="56.65" customHeight="1">
      <c r="A149" s="26">
        <v>141</v>
      </c>
      <c r="B149" s="26" t="s">
        <v>92</v>
      </c>
      <c r="C149" s="54" t="s">
        <v>226</v>
      </c>
      <c r="D149" s="55"/>
      <c r="E149" s="26" t="s">
        <v>181</v>
      </c>
      <c r="F149" s="26" t="s">
        <v>14</v>
      </c>
      <c r="G149" s="26" t="s">
        <v>635</v>
      </c>
      <c r="H149" s="15" t="s">
        <v>636</v>
      </c>
      <c r="I149" s="26">
        <v>35</v>
      </c>
      <c r="J149" s="26" t="s">
        <v>16</v>
      </c>
      <c r="K149" s="27" t="s">
        <v>637</v>
      </c>
      <c r="L149" s="28"/>
      <c r="M149" s="29"/>
      <c r="N149" s="14"/>
      <c r="P149" s="53"/>
      <c r="Q149" s="53"/>
      <c r="R149" s="36" t="s">
        <v>164</v>
      </c>
      <c r="S149" s="17" t="s">
        <v>185</v>
      </c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:39" ht="56.65" customHeight="1">
      <c r="A150" s="26">
        <v>142</v>
      </c>
      <c r="B150" s="26" t="s">
        <v>92</v>
      </c>
      <c r="C150" s="54" t="s">
        <v>180</v>
      </c>
      <c r="D150" s="55"/>
      <c r="E150" s="26" t="s">
        <v>181</v>
      </c>
      <c r="F150" s="26" t="s">
        <v>14</v>
      </c>
      <c r="G150" s="26" t="s">
        <v>638</v>
      </c>
      <c r="H150" s="15" t="s">
        <v>639</v>
      </c>
      <c r="I150" s="26">
        <v>40</v>
      </c>
      <c r="J150" s="26" t="s">
        <v>33</v>
      </c>
      <c r="K150" s="27" t="s">
        <v>640</v>
      </c>
      <c r="L150" s="28"/>
      <c r="M150" s="29"/>
      <c r="N150" s="14"/>
      <c r="P150" s="53"/>
      <c r="Q150" s="53"/>
      <c r="R150" s="36" t="s">
        <v>164</v>
      </c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:39" ht="56.65" customHeight="1">
      <c r="A151" s="26">
        <v>143</v>
      </c>
      <c r="B151" s="26" t="s">
        <v>92</v>
      </c>
      <c r="C151" s="54" t="s">
        <v>226</v>
      </c>
      <c r="D151" s="55"/>
      <c r="E151" s="26" t="s">
        <v>181</v>
      </c>
      <c r="F151" s="26" t="s">
        <v>14</v>
      </c>
      <c r="G151" s="26" t="s">
        <v>641</v>
      </c>
      <c r="H151" s="15" t="s">
        <v>642</v>
      </c>
      <c r="I151" s="26">
        <v>39</v>
      </c>
      <c r="J151" s="26" t="s">
        <v>16</v>
      </c>
      <c r="K151" s="27" t="s">
        <v>579</v>
      </c>
      <c r="L151" s="28"/>
      <c r="M151" s="29"/>
      <c r="N151" s="14"/>
      <c r="P151" s="53"/>
      <c r="Q151" s="53"/>
      <c r="R151" s="36" t="s">
        <v>164</v>
      </c>
      <c r="S151" s="17" t="s">
        <v>185</v>
      </c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:39" ht="56.65" customHeight="1">
      <c r="A152" s="26">
        <v>144</v>
      </c>
      <c r="B152" s="26" t="s">
        <v>92</v>
      </c>
      <c r="C152" s="54" t="s">
        <v>236</v>
      </c>
      <c r="D152" s="55"/>
      <c r="E152" s="26" t="s">
        <v>237</v>
      </c>
      <c r="F152" s="26" t="s">
        <v>14</v>
      </c>
      <c r="G152" s="26" t="s">
        <v>643</v>
      </c>
      <c r="H152" s="15" t="s">
        <v>644</v>
      </c>
      <c r="I152" s="26">
        <v>35</v>
      </c>
      <c r="J152" s="26" t="s">
        <v>16</v>
      </c>
      <c r="K152" s="27" t="s">
        <v>345</v>
      </c>
      <c r="L152" s="28"/>
      <c r="M152" s="29"/>
      <c r="N152" s="14"/>
      <c r="P152" s="53"/>
      <c r="Q152" s="53"/>
      <c r="R152" s="36" t="s">
        <v>164</v>
      </c>
      <c r="S152" s="17" t="s">
        <v>185</v>
      </c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:39" ht="56.65" customHeight="1">
      <c r="A153" s="26">
        <v>145</v>
      </c>
      <c r="B153" s="26" t="s">
        <v>92</v>
      </c>
      <c r="C153" s="54" t="s">
        <v>247</v>
      </c>
      <c r="D153" s="55"/>
      <c r="E153" s="26" t="s">
        <v>248</v>
      </c>
      <c r="F153" s="26" t="s">
        <v>14</v>
      </c>
      <c r="G153" s="26" t="s">
        <v>645</v>
      </c>
      <c r="H153" s="15" t="s">
        <v>646</v>
      </c>
      <c r="I153" s="26">
        <v>38</v>
      </c>
      <c r="J153" s="26" t="s">
        <v>16</v>
      </c>
      <c r="K153" s="27" t="s">
        <v>647</v>
      </c>
      <c r="L153" s="28"/>
      <c r="M153" s="29"/>
      <c r="N153" s="14"/>
      <c r="P153" s="53"/>
      <c r="Q153" s="53"/>
      <c r="R153" s="36" t="s">
        <v>164</v>
      </c>
      <c r="S153" s="17" t="s">
        <v>185</v>
      </c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:39" ht="56.65" customHeight="1">
      <c r="A154" s="26">
        <v>146</v>
      </c>
      <c r="B154" s="26" t="s">
        <v>92</v>
      </c>
      <c r="C154" s="54" t="s">
        <v>236</v>
      </c>
      <c r="D154" s="55"/>
      <c r="E154" s="26" t="s">
        <v>237</v>
      </c>
      <c r="F154" s="26" t="s">
        <v>14</v>
      </c>
      <c r="G154" s="26" t="s">
        <v>648</v>
      </c>
      <c r="H154" s="15" t="s">
        <v>649</v>
      </c>
      <c r="I154" s="26">
        <v>50</v>
      </c>
      <c r="J154" s="26" t="s">
        <v>16</v>
      </c>
      <c r="K154" s="27" t="s">
        <v>650</v>
      </c>
      <c r="L154" s="28"/>
      <c r="M154" s="29"/>
      <c r="N154" s="14"/>
      <c r="P154" s="53"/>
      <c r="Q154" s="53"/>
      <c r="R154" s="36" t="s">
        <v>164</v>
      </c>
      <c r="S154" s="17" t="s">
        <v>185</v>
      </c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:39" ht="56.65" customHeight="1">
      <c r="A155" s="26">
        <v>147</v>
      </c>
      <c r="B155" s="26" t="s">
        <v>92</v>
      </c>
      <c r="C155" s="54" t="s">
        <v>186</v>
      </c>
      <c r="D155" s="55"/>
      <c r="E155" s="26" t="s">
        <v>181</v>
      </c>
      <c r="F155" s="26" t="s">
        <v>14</v>
      </c>
      <c r="G155" s="26" t="s">
        <v>651</v>
      </c>
      <c r="H155" s="15" t="s">
        <v>652</v>
      </c>
      <c r="I155" s="26">
        <v>38</v>
      </c>
      <c r="J155" s="26" t="s">
        <v>16</v>
      </c>
      <c r="K155" s="27" t="s">
        <v>189</v>
      </c>
      <c r="L155" s="28"/>
      <c r="M155" s="29"/>
      <c r="N155" s="14"/>
      <c r="P155" s="53"/>
      <c r="Q155" s="53"/>
      <c r="R155" s="2" t="s">
        <v>164</v>
      </c>
      <c r="S155" s="17" t="s">
        <v>185</v>
      </c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:39" ht="56.65" customHeight="1">
      <c r="A156" s="26">
        <v>148</v>
      </c>
      <c r="B156" s="26" t="s">
        <v>92</v>
      </c>
      <c r="C156" s="54" t="s">
        <v>180</v>
      </c>
      <c r="D156" s="55"/>
      <c r="E156" s="26" t="s">
        <v>181</v>
      </c>
      <c r="F156" s="26" t="s">
        <v>14</v>
      </c>
      <c r="G156" s="26" t="s">
        <v>653</v>
      </c>
      <c r="H156" s="15" t="s">
        <v>654</v>
      </c>
      <c r="I156" s="26">
        <v>44</v>
      </c>
      <c r="J156" s="26" t="s">
        <v>16</v>
      </c>
      <c r="K156" s="27" t="s">
        <v>655</v>
      </c>
      <c r="L156" s="28"/>
      <c r="M156" s="29"/>
      <c r="N156" s="14"/>
      <c r="P156" s="53"/>
      <c r="Q156" s="53"/>
      <c r="R156" s="36" t="s">
        <v>164</v>
      </c>
      <c r="S156" s="42" t="s">
        <v>687</v>
      </c>
      <c r="U156" s="30" t="s">
        <v>656</v>
      </c>
      <c r="V156" s="31">
        <v>1211110000061</v>
      </c>
      <c r="W156" s="30" t="s">
        <v>657</v>
      </c>
      <c r="X156" s="41" t="s">
        <v>688</v>
      </c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:39" ht="56.65" customHeight="1">
      <c r="A157" s="26">
        <v>149</v>
      </c>
      <c r="B157" s="26" t="s">
        <v>92</v>
      </c>
      <c r="C157" s="54" t="s">
        <v>180</v>
      </c>
      <c r="D157" s="55"/>
      <c r="E157" s="26" t="s">
        <v>181</v>
      </c>
      <c r="F157" s="26" t="s">
        <v>14</v>
      </c>
      <c r="G157" s="26" t="s">
        <v>658</v>
      </c>
      <c r="H157" s="15" t="s">
        <v>659</v>
      </c>
      <c r="I157" s="26">
        <v>45</v>
      </c>
      <c r="J157" s="26" t="s">
        <v>16</v>
      </c>
      <c r="K157" s="27" t="s">
        <v>660</v>
      </c>
      <c r="L157" s="28"/>
      <c r="M157" s="29"/>
      <c r="N157" s="14"/>
      <c r="P157" s="53"/>
      <c r="Q157" s="53"/>
      <c r="R157" s="36" t="s">
        <v>164</v>
      </c>
      <c r="S157" s="17" t="s">
        <v>185</v>
      </c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:39" ht="56.65" customHeight="1">
      <c r="A158" s="26">
        <v>150</v>
      </c>
      <c r="B158" s="26" t="s">
        <v>92</v>
      </c>
      <c r="C158" s="54" t="s">
        <v>323</v>
      </c>
      <c r="D158" s="55"/>
      <c r="E158" s="26" t="s">
        <v>237</v>
      </c>
      <c r="F158" s="26" t="s">
        <v>14</v>
      </c>
      <c r="G158" s="26" t="s">
        <v>661</v>
      </c>
      <c r="H158" s="15" t="s">
        <v>662</v>
      </c>
      <c r="I158" s="26">
        <v>46</v>
      </c>
      <c r="J158" s="26" t="s">
        <v>16</v>
      </c>
      <c r="K158" s="27" t="s">
        <v>525</v>
      </c>
      <c r="L158" s="28"/>
      <c r="M158" s="29"/>
      <c r="N158" s="14"/>
      <c r="P158" s="53"/>
      <c r="Q158" s="53"/>
      <c r="R158" s="36" t="s">
        <v>164</v>
      </c>
      <c r="S158" s="17" t="s">
        <v>185</v>
      </c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:39" ht="56.65" customHeight="1">
      <c r="A159" s="26">
        <v>151</v>
      </c>
      <c r="B159" s="26" t="s">
        <v>92</v>
      </c>
      <c r="C159" s="54" t="s">
        <v>247</v>
      </c>
      <c r="D159" s="55"/>
      <c r="E159" s="26" t="s">
        <v>248</v>
      </c>
      <c r="F159" s="26" t="s">
        <v>14</v>
      </c>
      <c r="G159" s="26" t="s">
        <v>663</v>
      </c>
      <c r="H159" s="15" t="s">
        <v>664</v>
      </c>
      <c r="I159" s="26">
        <v>55</v>
      </c>
      <c r="J159" s="26" t="s">
        <v>16</v>
      </c>
      <c r="K159" s="27" t="s">
        <v>665</v>
      </c>
      <c r="L159" s="28"/>
      <c r="M159" s="29"/>
      <c r="N159" s="14"/>
      <c r="P159" s="53"/>
      <c r="Q159" s="53"/>
      <c r="R159" s="36" t="s">
        <v>164</v>
      </c>
      <c r="S159" s="17" t="s">
        <v>185</v>
      </c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:39" ht="56.65" customHeight="1">
      <c r="A160" s="26">
        <v>152</v>
      </c>
      <c r="B160" s="26" t="s">
        <v>92</v>
      </c>
      <c r="C160" s="54" t="s">
        <v>180</v>
      </c>
      <c r="D160" s="55"/>
      <c r="E160" s="26" t="s">
        <v>181</v>
      </c>
      <c r="F160" s="26" t="s">
        <v>14</v>
      </c>
      <c r="G160" s="26" t="s">
        <v>666</v>
      </c>
      <c r="H160" s="15" t="s">
        <v>667</v>
      </c>
      <c r="I160" s="26">
        <v>36</v>
      </c>
      <c r="J160" s="26" t="s">
        <v>33</v>
      </c>
      <c r="K160" s="27" t="s">
        <v>668</v>
      </c>
      <c r="L160" s="28"/>
      <c r="M160" s="29"/>
      <c r="N160" s="14"/>
      <c r="P160" s="53"/>
      <c r="Q160" s="53"/>
      <c r="R160" s="36" t="s">
        <v>164</v>
      </c>
      <c r="S160" s="17" t="s">
        <v>185</v>
      </c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:39" ht="56.65" customHeight="1">
      <c r="A161" s="26">
        <v>153</v>
      </c>
      <c r="B161" s="26" t="s">
        <v>92</v>
      </c>
      <c r="C161" s="54" t="s">
        <v>180</v>
      </c>
      <c r="D161" s="55"/>
      <c r="E161" s="26" t="s">
        <v>181</v>
      </c>
      <c r="F161" s="26" t="s">
        <v>14</v>
      </c>
      <c r="G161" s="26" t="s">
        <v>669</v>
      </c>
      <c r="H161" s="15" t="s">
        <v>670</v>
      </c>
      <c r="I161" s="26">
        <v>26</v>
      </c>
      <c r="J161" s="26" t="s">
        <v>33</v>
      </c>
      <c r="K161" s="27" t="s">
        <v>671</v>
      </c>
      <c r="L161" s="28"/>
      <c r="M161" s="29"/>
      <c r="N161" s="14"/>
      <c r="P161" s="53"/>
      <c r="Q161" s="53"/>
      <c r="R161" s="36" t="s">
        <v>164</v>
      </c>
      <c r="S161" s="3" t="s">
        <v>301</v>
      </c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:39" ht="56.65" customHeight="1">
      <c r="A162" s="26">
        <v>154</v>
      </c>
      <c r="B162" s="26" t="s">
        <v>92</v>
      </c>
      <c r="C162" s="54" t="s">
        <v>268</v>
      </c>
      <c r="D162" s="55"/>
      <c r="E162" s="26" t="s">
        <v>237</v>
      </c>
      <c r="F162" s="26" t="s">
        <v>14</v>
      </c>
      <c r="G162" s="26" t="s">
        <v>672</v>
      </c>
      <c r="H162" s="15" t="s">
        <v>673</v>
      </c>
      <c r="I162" s="26">
        <v>26</v>
      </c>
      <c r="J162" s="26" t="s">
        <v>33</v>
      </c>
      <c r="K162" s="27" t="s">
        <v>674</v>
      </c>
      <c r="L162" s="28"/>
      <c r="M162" s="29"/>
      <c r="N162" s="14"/>
      <c r="P162" s="53"/>
      <c r="Q162" s="53"/>
      <c r="R162" s="2" t="s">
        <v>164</v>
      </c>
      <c r="S162" s="3" t="s">
        <v>301</v>
      </c>
      <c r="U162" s="1" t="s">
        <v>216</v>
      </c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:39" s="2" customFormat="1" ht="56.65" customHeight="1">
      <c r="A163" s="26">
        <v>155</v>
      </c>
      <c r="B163" s="26" t="s">
        <v>92</v>
      </c>
      <c r="C163" s="54" t="s">
        <v>180</v>
      </c>
      <c r="D163" s="55"/>
      <c r="E163" s="26" t="s">
        <v>181</v>
      </c>
      <c r="F163" s="26" t="s">
        <v>14</v>
      </c>
      <c r="G163" s="26" t="s">
        <v>675</v>
      </c>
      <c r="H163" s="15" t="s">
        <v>676</v>
      </c>
      <c r="I163" s="26">
        <v>21</v>
      </c>
      <c r="J163" s="26" t="s">
        <v>33</v>
      </c>
      <c r="K163" s="27" t="s">
        <v>677</v>
      </c>
      <c r="L163" s="28"/>
      <c r="M163" s="29"/>
      <c r="N163" s="14"/>
      <c r="O163" s="1"/>
      <c r="P163" s="53"/>
      <c r="Q163" s="53"/>
      <c r="R163" s="36" t="s">
        <v>164</v>
      </c>
      <c r="U163" s="1"/>
      <c r="W163" s="1"/>
      <c r="X163" s="1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:39">
      <c r="K164" s="4"/>
      <c r="L164" s="4"/>
      <c r="M164" s="4"/>
      <c r="N164" s="4"/>
      <c r="O164" s="4"/>
      <c r="P164" s="4"/>
      <c r="Q164" s="4"/>
      <c r="R164" s="4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:39">
      <c r="K165" s="4"/>
      <c r="L165" s="4"/>
      <c r="M165" s="4"/>
      <c r="N165" s="4"/>
      <c r="O165" s="4"/>
      <c r="P165" s="4"/>
      <c r="Q165" s="4"/>
      <c r="R165" s="4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:39">
      <c r="K166" s="4"/>
      <c r="L166" s="4"/>
      <c r="M166" s="4"/>
      <c r="N166" s="4"/>
      <c r="O166" s="4"/>
      <c r="P166" s="4"/>
      <c r="Q166" s="4"/>
      <c r="R166" s="4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:39">
      <c r="K167" s="4"/>
      <c r="L167" s="4"/>
      <c r="M167" s="4"/>
      <c r="N167" s="4"/>
      <c r="O167" s="4"/>
      <c r="P167" s="4"/>
      <c r="Q167" s="4"/>
      <c r="R167" s="4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:39">
      <c r="K168" s="4"/>
      <c r="L168" s="4"/>
      <c r="M168" s="4"/>
      <c r="N168" s="4"/>
      <c r="O168" s="4"/>
      <c r="P168" s="4"/>
      <c r="Q168" s="4"/>
      <c r="R168" s="4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:39">
      <c r="K169" s="4"/>
      <c r="L169" s="4"/>
      <c r="M169" s="4"/>
      <c r="N169" s="4"/>
      <c r="O169" s="4"/>
      <c r="P169" s="4"/>
      <c r="Q169" s="4"/>
      <c r="R169" s="4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:39">
      <c r="K170" s="4"/>
      <c r="L170" s="4"/>
      <c r="M170" s="4"/>
      <c r="N170" s="4"/>
      <c r="O170" s="4"/>
      <c r="P170" s="4"/>
      <c r="Q170" s="4"/>
      <c r="R170" s="4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:39">
      <c r="K171" s="4"/>
      <c r="L171" s="4"/>
      <c r="M171" s="4"/>
      <c r="N171" s="4"/>
      <c r="O171" s="4"/>
      <c r="P171" s="4"/>
      <c r="Q171" s="4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:39">
      <c r="K172" s="4"/>
      <c r="L172" s="4"/>
      <c r="M172" s="4"/>
      <c r="N172" s="4"/>
      <c r="O172" s="4"/>
      <c r="P172" s="4"/>
      <c r="Q172" s="4"/>
      <c r="R172" s="4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:39">
      <c r="K173" s="4"/>
      <c r="L173" s="4"/>
      <c r="M173" s="4"/>
      <c r="N173" s="4"/>
      <c r="O173" s="4"/>
      <c r="P173" s="4"/>
      <c r="Q173" s="4"/>
      <c r="R173" s="4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:39">
      <c r="K174" s="4"/>
      <c r="L174" s="4"/>
      <c r="M174" s="4"/>
      <c r="N174" s="4"/>
      <c r="O174" s="4"/>
      <c r="P174" s="4"/>
      <c r="Q174" s="4"/>
      <c r="R174" s="4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:39">
      <c r="K175" s="4"/>
      <c r="L175" s="4"/>
      <c r="M175" s="4"/>
      <c r="N175" s="4"/>
      <c r="O175" s="4"/>
      <c r="P175" s="4"/>
      <c r="Q175" s="4"/>
      <c r="R175" s="4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:39">
      <c r="K176" s="4"/>
      <c r="L176" s="4"/>
      <c r="M176" s="4"/>
      <c r="N176" s="4"/>
      <c r="O176" s="4"/>
      <c r="P176" s="4"/>
      <c r="Q176" s="4"/>
      <c r="R176" s="4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1:39">
      <c r="K177" s="4"/>
      <c r="L177" s="4"/>
      <c r="M177" s="4"/>
      <c r="N177" s="4"/>
      <c r="O177" s="4"/>
      <c r="P177" s="4"/>
      <c r="Q177" s="4"/>
      <c r="R177" s="4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1:39">
      <c r="K178" s="4"/>
      <c r="L178" s="4"/>
      <c r="M178" s="4"/>
      <c r="N178" s="4"/>
      <c r="O178" s="4"/>
      <c r="P178" s="4"/>
      <c r="Q178" s="4"/>
      <c r="R178" s="4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1:39">
      <c r="K179" s="4"/>
      <c r="L179" s="4"/>
      <c r="M179" s="4"/>
      <c r="N179" s="4"/>
      <c r="O179" s="4"/>
      <c r="P179" s="4"/>
      <c r="Q179" s="4"/>
      <c r="R179" s="4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1:39">
      <c r="K180" s="4"/>
      <c r="L180" s="4"/>
      <c r="M180" s="4"/>
      <c r="N180" s="4"/>
      <c r="O180" s="4"/>
      <c r="P180" s="4"/>
      <c r="Q180" s="4"/>
      <c r="R180" s="4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  <row r="181" spans="11:39">
      <c r="K181" s="4"/>
      <c r="L181" s="4"/>
      <c r="M181" s="4"/>
      <c r="N181" s="4"/>
      <c r="O181" s="4"/>
      <c r="P181" s="4"/>
      <c r="Q181" s="4"/>
      <c r="R181" s="4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</row>
    <row r="182" spans="11:39">
      <c r="K182" s="4"/>
      <c r="L182" s="4"/>
      <c r="M182" s="4"/>
      <c r="N182" s="4"/>
      <c r="O182" s="4"/>
      <c r="P182" s="4"/>
      <c r="Q182" s="4"/>
      <c r="R182" s="4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</row>
    <row r="183" spans="11:39">
      <c r="K183" s="4"/>
      <c r="L183" s="4"/>
      <c r="M183" s="4"/>
      <c r="N183" s="4"/>
      <c r="O183" s="4"/>
      <c r="P183" s="4"/>
      <c r="Q183" s="4"/>
      <c r="R183" s="4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</row>
    <row r="184" spans="11:39">
      <c r="K184" s="4"/>
      <c r="L184" s="4"/>
      <c r="M184" s="4"/>
      <c r="N184" s="4"/>
      <c r="O184" s="4"/>
      <c r="P184" s="4"/>
      <c r="Q184" s="4"/>
      <c r="R184" s="4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</row>
    <row r="185" spans="11:39">
      <c r="K185" s="4"/>
      <c r="L185" s="4"/>
      <c r="M185" s="4"/>
      <c r="N185" s="4"/>
      <c r="O185" s="4"/>
      <c r="P185" s="4"/>
      <c r="Q185" s="4"/>
      <c r="R185" s="4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</row>
    <row r="186" spans="11:39">
      <c r="K186" s="4"/>
      <c r="L186" s="4"/>
      <c r="M186" s="4"/>
      <c r="N186" s="4"/>
      <c r="O186" s="4"/>
      <c r="P186" s="4"/>
      <c r="Q186" s="4"/>
      <c r="R186" s="4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</row>
    <row r="187" spans="11:39">
      <c r="K187" s="4"/>
      <c r="L187" s="4"/>
      <c r="M187" s="4"/>
      <c r="N187" s="4"/>
      <c r="O187" s="4"/>
      <c r="P187" s="4"/>
      <c r="Q187" s="4"/>
      <c r="R187" s="4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</row>
    <row r="188" spans="11:39">
      <c r="K188" s="4"/>
      <c r="L188" s="4"/>
      <c r="M188" s="4"/>
      <c r="N188" s="4"/>
      <c r="O188" s="4"/>
      <c r="P188" s="4"/>
      <c r="Q188" s="4"/>
      <c r="R188" s="4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</row>
    <row r="189" spans="11:39">
      <c r="K189" s="4"/>
      <c r="L189" s="4"/>
      <c r="M189" s="4"/>
      <c r="N189" s="4"/>
      <c r="O189" s="4"/>
      <c r="P189" s="4"/>
      <c r="Q189" s="4"/>
      <c r="R189" s="4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</row>
    <row r="190" spans="11:39">
      <c r="K190" s="4"/>
      <c r="L190" s="4"/>
      <c r="M190" s="4"/>
      <c r="N190" s="4"/>
      <c r="O190" s="4"/>
      <c r="P190" s="4"/>
      <c r="Q190" s="4"/>
      <c r="R190" s="4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</row>
    <row r="191" spans="11:39">
      <c r="K191" s="4"/>
      <c r="L191" s="4"/>
      <c r="M191" s="4"/>
      <c r="N191" s="4"/>
      <c r="O191" s="4"/>
      <c r="P191" s="4"/>
      <c r="Q191" s="4"/>
      <c r="R191" s="4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</row>
    <row r="192" spans="11:39">
      <c r="K192" s="4"/>
      <c r="L192" s="4"/>
      <c r="M192" s="4"/>
      <c r="N192" s="4"/>
      <c r="O192" s="4"/>
      <c r="P192" s="4"/>
      <c r="Q192" s="4"/>
      <c r="R192" s="4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</row>
    <row r="193" spans="11:39">
      <c r="K193" s="4"/>
      <c r="L193" s="4"/>
      <c r="M193" s="4"/>
      <c r="N193" s="4"/>
      <c r="O193" s="4"/>
      <c r="P193" s="4"/>
      <c r="Q193" s="4"/>
      <c r="R193" s="4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</row>
    <row r="194" spans="11:39">
      <c r="K194" s="4"/>
      <c r="L194" s="4"/>
      <c r="M194" s="4"/>
      <c r="N194" s="4"/>
      <c r="O194" s="4"/>
      <c r="P194" s="4"/>
      <c r="Q194" s="4"/>
      <c r="R194" s="4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</row>
    <row r="195" spans="11:39">
      <c r="K195" s="4"/>
      <c r="L195" s="4"/>
      <c r="M195" s="4"/>
      <c r="N195" s="4"/>
      <c r="O195" s="4"/>
      <c r="P195" s="4"/>
      <c r="Q195" s="4"/>
      <c r="R195" s="4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</row>
    <row r="196" spans="11:39">
      <c r="K196" s="4"/>
      <c r="L196" s="4"/>
      <c r="M196" s="4"/>
      <c r="N196" s="4"/>
      <c r="O196" s="4"/>
      <c r="P196" s="4"/>
      <c r="Q196" s="4"/>
      <c r="R196" s="4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</row>
    <row r="197" spans="11:39">
      <c r="K197" s="4"/>
      <c r="L197" s="4"/>
      <c r="M197" s="4"/>
      <c r="N197" s="4"/>
      <c r="O197" s="4"/>
      <c r="P197" s="4"/>
      <c r="Q197" s="4"/>
      <c r="R197" s="4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</row>
    <row r="198" spans="11:39">
      <c r="K198" s="4"/>
      <c r="L198" s="4"/>
      <c r="M198" s="4"/>
      <c r="N198" s="4"/>
      <c r="O198" s="4"/>
      <c r="P198" s="4"/>
      <c r="Q198" s="4"/>
      <c r="R198" s="4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</row>
    <row r="199" spans="11:39">
      <c r="K199" s="4"/>
      <c r="L199" s="4"/>
      <c r="M199" s="4"/>
      <c r="N199" s="4"/>
      <c r="O199" s="4"/>
      <c r="P199" s="4"/>
      <c r="Q199" s="4"/>
      <c r="R199" s="4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</row>
    <row r="200" spans="11:39">
      <c r="K200" s="4"/>
      <c r="L200" s="4"/>
      <c r="M200" s="4"/>
      <c r="N200" s="4"/>
      <c r="O200" s="4"/>
      <c r="P200" s="4"/>
      <c r="Q200" s="4"/>
      <c r="R200" s="4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</row>
    <row r="201" spans="11:39">
      <c r="K201" s="4"/>
      <c r="L201" s="4"/>
      <c r="M201" s="4"/>
      <c r="N201" s="4"/>
      <c r="O201" s="4"/>
      <c r="P201" s="4"/>
      <c r="Q201" s="4"/>
      <c r="R201" s="4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</row>
    <row r="202" spans="11:39">
      <c r="K202" s="4"/>
      <c r="L202" s="4"/>
      <c r="M202" s="4"/>
      <c r="N202" s="4"/>
      <c r="O202" s="4"/>
      <c r="P202" s="4"/>
      <c r="Q202" s="4"/>
      <c r="R202" s="4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</row>
    <row r="203" spans="11:39">
      <c r="K203" s="4"/>
      <c r="L203" s="4"/>
      <c r="M203" s="4"/>
      <c r="N203" s="4"/>
      <c r="O203" s="4"/>
      <c r="P203" s="4"/>
      <c r="Q203" s="4"/>
      <c r="R203" s="4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</row>
    <row r="204" spans="11:39">
      <c r="K204" s="4"/>
      <c r="L204" s="4"/>
      <c r="M204" s="4"/>
      <c r="N204" s="4"/>
      <c r="O204" s="4"/>
      <c r="P204" s="4"/>
      <c r="Q204" s="4"/>
      <c r="R204" s="4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</row>
    <row r="205" spans="11:39">
      <c r="K205" s="4"/>
      <c r="L205" s="4"/>
      <c r="M205" s="4"/>
      <c r="N205" s="4"/>
      <c r="O205" s="4"/>
      <c r="P205" s="4"/>
      <c r="Q205" s="4"/>
      <c r="R205" s="4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</row>
    <row r="206" spans="11:39">
      <c r="K206" s="4"/>
      <c r="L206" s="4"/>
      <c r="M206" s="4"/>
      <c r="N206" s="4"/>
      <c r="O206" s="4"/>
      <c r="P206" s="4"/>
      <c r="Q206" s="4"/>
      <c r="R206" s="4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</row>
    <row r="207" spans="11:39">
      <c r="K207" s="4"/>
      <c r="L207" s="4"/>
      <c r="M207" s="4"/>
      <c r="N207" s="4"/>
      <c r="O207" s="4"/>
      <c r="P207" s="4"/>
      <c r="Q207" s="4"/>
      <c r="R207" s="4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</row>
    <row r="208" spans="11:39">
      <c r="K208" s="4"/>
      <c r="L208" s="4"/>
      <c r="M208" s="4"/>
      <c r="N208" s="4"/>
      <c r="O208" s="4"/>
      <c r="P208" s="4"/>
      <c r="Q208" s="4"/>
      <c r="R208" s="4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</row>
    <row r="209" spans="11:39">
      <c r="K209" s="4"/>
      <c r="L209" s="4"/>
      <c r="M209" s="4"/>
      <c r="N209" s="4"/>
      <c r="O209" s="4"/>
      <c r="P209" s="4"/>
      <c r="Q209" s="4"/>
      <c r="R209" s="4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</row>
    <row r="210" spans="11:39">
      <c r="K210" s="4"/>
      <c r="L210" s="4"/>
      <c r="M210" s="4"/>
      <c r="N210" s="4"/>
      <c r="O210" s="4"/>
      <c r="P210" s="4"/>
      <c r="Q210" s="4"/>
      <c r="R210" s="4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</row>
    <row r="211" spans="11:39">
      <c r="K211" s="4"/>
      <c r="L211" s="4"/>
      <c r="M211" s="4"/>
      <c r="N211" s="4"/>
      <c r="O211" s="4"/>
      <c r="P211" s="4"/>
      <c r="Q211" s="4"/>
      <c r="R211" s="4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</row>
    <row r="212" spans="11:39">
      <c r="K212" s="4"/>
      <c r="L212" s="4"/>
      <c r="M212" s="4"/>
      <c r="N212" s="4"/>
      <c r="O212" s="4"/>
      <c r="P212" s="4"/>
      <c r="Q212" s="4"/>
      <c r="R212" s="4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</row>
    <row r="213" spans="11:39">
      <c r="K213" s="4"/>
      <c r="L213" s="4"/>
      <c r="M213" s="4"/>
      <c r="N213" s="4"/>
      <c r="O213" s="4"/>
      <c r="P213" s="4"/>
      <c r="Q213" s="4"/>
      <c r="R213" s="4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</row>
    <row r="214" spans="11:39">
      <c r="K214" s="4"/>
      <c r="L214" s="4"/>
      <c r="M214" s="4"/>
      <c r="N214" s="4"/>
      <c r="O214" s="4"/>
      <c r="P214" s="4"/>
      <c r="Q214" s="4"/>
      <c r="R214" s="4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</row>
    <row r="215" spans="11:39">
      <c r="K215" s="4"/>
      <c r="L215" s="4"/>
      <c r="M215" s="4"/>
      <c r="N215" s="4"/>
      <c r="O215" s="4"/>
      <c r="P215" s="4"/>
      <c r="Q215" s="4"/>
      <c r="R215" s="4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</row>
    <row r="216" spans="11:39">
      <c r="K216" s="4"/>
      <c r="L216" s="4"/>
      <c r="M216" s="4"/>
      <c r="N216" s="4"/>
      <c r="O216" s="4"/>
      <c r="P216" s="4"/>
      <c r="Q216" s="4"/>
      <c r="R216" s="4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</row>
    <row r="217" spans="11:39">
      <c r="K217" s="4"/>
      <c r="L217" s="4"/>
      <c r="M217" s="4"/>
      <c r="N217" s="4"/>
      <c r="O217" s="4"/>
      <c r="P217" s="4"/>
      <c r="Q217" s="4"/>
      <c r="R217" s="4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</row>
    <row r="218" spans="11:39">
      <c r="K218" s="4"/>
      <c r="L218" s="4"/>
      <c r="M218" s="4"/>
      <c r="N218" s="4"/>
      <c r="O218" s="4"/>
      <c r="P218" s="4"/>
      <c r="Q218" s="4"/>
      <c r="R218" s="4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</row>
    <row r="219" spans="11:39">
      <c r="K219" s="4"/>
      <c r="L219" s="4"/>
      <c r="M219" s="4"/>
      <c r="N219" s="4"/>
      <c r="O219" s="4"/>
      <c r="P219" s="4"/>
      <c r="Q219" s="4"/>
      <c r="R219" s="4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</row>
    <row r="220" spans="11:39">
      <c r="K220" s="4"/>
      <c r="L220" s="4"/>
      <c r="M220" s="4"/>
      <c r="N220" s="4"/>
      <c r="O220" s="4"/>
      <c r="P220" s="4"/>
      <c r="Q220" s="4"/>
      <c r="R220" s="4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</row>
    <row r="221" spans="11:39">
      <c r="K221" s="4"/>
      <c r="L221" s="4"/>
      <c r="M221" s="4"/>
      <c r="N221" s="4"/>
      <c r="O221" s="4"/>
      <c r="P221" s="4"/>
      <c r="Q221" s="4"/>
      <c r="R221" s="4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</row>
    <row r="222" spans="11:39">
      <c r="K222" s="4"/>
      <c r="L222" s="4"/>
      <c r="M222" s="4"/>
      <c r="N222" s="4"/>
      <c r="O222" s="4"/>
      <c r="P222" s="4"/>
      <c r="Q222" s="4"/>
      <c r="R222" s="4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</row>
    <row r="223" spans="11:39">
      <c r="K223" s="4"/>
      <c r="L223" s="4"/>
      <c r="M223" s="4"/>
      <c r="N223" s="4"/>
      <c r="O223" s="4"/>
      <c r="P223" s="4"/>
      <c r="Q223" s="4"/>
      <c r="R223" s="4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</row>
    <row r="224" spans="11:39">
      <c r="K224" s="4"/>
      <c r="L224" s="4"/>
      <c r="M224" s="4"/>
      <c r="N224" s="4"/>
      <c r="O224" s="4"/>
      <c r="P224" s="4"/>
      <c r="Q224" s="4"/>
      <c r="R224" s="4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</row>
    <row r="225" spans="11:39">
      <c r="K225" s="4"/>
      <c r="L225" s="4"/>
      <c r="M225" s="4"/>
      <c r="N225" s="4"/>
      <c r="O225" s="4"/>
      <c r="P225" s="4"/>
      <c r="Q225" s="4"/>
      <c r="R225" s="4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</row>
    <row r="226" spans="11:39">
      <c r="K226" s="4"/>
      <c r="L226" s="4"/>
      <c r="M226" s="4"/>
      <c r="N226" s="4"/>
      <c r="O226" s="4"/>
      <c r="P226" s="4"/>
      <c r="Q226" s="4"/>
      <c r="R226" s="4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</row>
    <row r="227" spans="11:39">
      <c r="K227" s="4"/>
      <c r="L227" s="4"/>
      <c r="M227" s="4"/>
      <c r="N227" s="4"/>
      <c r="O227" s="4"/>
      <c r="P227" s="4"/>
      <c r="Q227" s="4"/>
      <c r="R227" s="4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</row>
    <row r="228" spans="11:39">
      <c r="K228" s="4"/>
      <c r="L228" s="4"/>
      <c r="M228" s="4"/>
      <c r="N228" s="4"/>
      <c r="O228" s="4"/>
      <c r="P228" s="4"/>
      <c r="Q228" s="4"/>
      <c r="R228" s="4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</row>
    <row r="229" spans="11:39">
      <c r="K229" s="4"/>
      <c r="L229" s="4"/>
      <c r="M229" s="4"/>
      <c r="N229" s="4"/>
      <c r="O229" s="4"/>
      <c r="P229" s="4"/>
      <c r="Q229" s="4"/>
      <c r="R229" s="4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</row>
    <row r="230" spans="11:39">
      <c r="K230" s="4"/>
      <c r="L230" s="4"/>
      <c r="M230" s="4"/>
      <c r="N230" s="4"/>
      <c r="O230" s="4"/>
      <c r="P230" s="4"/>
      <c r="Q230" s="4"/>
      <c r="R230" s="4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</row>
    <row r="231" spans="11:39">
      <c r="K231" s="4"/>
      <c r="L231" s="4"/>
      <c r="M231" s="4"/>
      <c r="N231" s="4"/>
      <c r="O231" s="4"/>
      <c r="P231" s="4"/>
      <c r="Q231" s="4"/>
      <c r="R231" s="4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</row>
    <row r="232" spans="11:39">
      <c r="K232" s="4"/>
      <c r="L232" s="4"/>
      <c r="M232" s="4"/>
      <c r="N232" s="4"/>
      <c r="O232" s="4"/>
      <c r="P232" s="4"/>
      <c r="Q232" s="4"/>
      <c r="R232" s="4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</row>
    <row r="233" spans="11:39">
      <c r="K233" s="4"/>
      <c r="L233" s="4"/>
      <c r="M233" s="4"/>
      <c r="N233" s="4"/>
      <c r="O233" s="4"/>
      <c r="P233" s="4"/>
      <c r="Q233" s="4"/>
      <c r="R233" s="4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</row>
    <row r="234" spans="11:39">
      <c r="K234" s="4"/>
      <c r="L234" s="4"/>
      <c r="M234" s="4"/>
      <c r="N234" s="4"/>
      <c r="O234" s="4"/>
      <c r="P234" s="4"/>
      <c r="Q234" s="4"/>
      <c r="R234" s="4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</row>
    <row r="235" spans="11:39">
      <c r="K235" s="4"/>
      <c r="L235" s="4"/>
      <c r="M235" s="4"/>
      <c r="N235" s="4"/>
      <c r="O235" s="4"/>
      <c r="P235" s="4"/>
      <c r="Q235" s="4"/>
      <c r="R235" s="4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</row>
    <row r="236" spans="11:39">
      <c r="K236" s="4"/>
      <c r="L236" s="4"/>
      <c r="M236" s="4"/>
      <c r="N236" s="4"/>
      <c r="O236" s="4"/>
      <c r="P236" s="4"/>
      <c r="Q236" s="4"/>
      <c r="R236" s="4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</row>
    <row r="237" spans="11:39">
      <c r="K237" s="4"/>
      <c r="L237" s="4"/>
      <c r="M237" s="4"/>
      <c r="N237" s="4"/>
      <c r="O237" s="4"/>
      <c r="P237" s="4"/>
      <c r="Q237" s="4"/>
      <c r="R237" s="4"/>
    </row>
  </sheetData>
  <mergeCells count="315">
    <mergeCell ref="C163:D163"/>
    <mergeCell ref="P163:Q163"/>
    <mergeCell ref="C160:D160"/>
    <mergeCell ref="P160:Q160"/>
    <mergeCell ref="C161:D161"/>
    <mergeCell ref="P161:Q161"/>
    <mergeCell ref="C162:D162"/>
    <mergeCell ref="P162:Q162"/>
    <mergeCell ref="C157:D157"/>
    <mergeCell ref="P157:Q157"/>
    <mergeCell ref="C158:D158"/>
    <mergeCell ref="P158:Q158"/>
    <mergeCell ref="C159:D159"/>
    <mergeCell ref="P159:Q159"/>
    <mergeCell ref="C154:D154"/>
    <mergeCell ref="P154:Q154"/>
    <mergeCell ref="C155:D155"/>
    <mergeCell ref="P155:Q155"/>
    <mergeCell ref="C156:D156"/>
    <mergeCell ref="P156:Q156"/>
    <mergeCell ref="C151:D151"/>
    <mergeCell ref="P151:Q151"/>
    <mergeCell ref="C152:D152"/>
    <mergeCell ref="P152:Q152"/>
    <mergeCell ref="C153:D153"/>
    <mergeCell ref="P153:Q153"/>
    <mergeCell ref="C148:D148"/>
    <mergeCell ref="P148:Q148"/>
    <mergeCell ref="C149:D149"/>
    <mergeCell ref="P149:Q149"/>
    <mergeCell ref="C150:D150"/>
    <mergeCell ref="P150:Q150"/>
    <mergeCell ref="C145:D145"/>
    <mergeCell ref="P145:Q145"/>
    <mergeCell ref="C146:D146"/>
    <mergeCell ref="P146:Q146"/>
    <mergeCell ref="C147:D147"/>
    <mergeCell ref="P147:Q147"/>
    <mergeCell ref="C142:D142"/>
    <mergeCell ref="P142:Q142"/>
    <mergeCell ref="C143:D143"/>
    <mergeCell ref="P143:Q143"/>
    <mergeCell ref="C144:D144"/>
    <mergeCell ref="P144:Q144"/>
    <mergeCell ref="C139:D139"/>
    <mergeCell ref="P139:Q139"/>
    <mergeCell ref="C140:D140"/>
    <mergeCell ref="P140:Q140"/>
    <mergeCell ref="C141:D141"/>
    <mergeCell ref="P141:Q141"/>
    <mergeCell ref="C136:D136"/>
    <mergeCell ref="P136:Q136"/>
    <mergeCell ref="C137:D137"/>
    <mergeCell ref="P137:Q137"/>
    <mergeCell ref="C138:D138"/>
    <mergeCell ref="P138:Q138"/>
    <mergeCell ref="C133:D133"/>
    <mergeCell ref="P133:Q133"/>
    <mergeCell ref="C134:D134"/>
    <mergeCell ref="P134:Q134"/>
    <mergeCell ref="C135:D135"/>
    <mergeCell ref="P135:Q135"/>
    <mergeCell ref="C130:D130"/>
    <mergeCell ref="P130:Q130"/>
    <mergeCell ref="C131:D131"/>
    <mergeCell ref="P131:Q131"/>
    <mergeCell ref="C132:D132"/>
    <mergeCell ref="P132:Q132"/>
    <mergeCell ref="C127:D127"/>
    <mergeCell ref="P127:Q127"/>
    <mergeCell ref="C128:D128"/>
    <mergeCell ref="P128:Q128"/>
    <mergeCell ref="C129:D129"/>
    <mergeCell ref="P129:Q129"/>
    <mergeCell ref="C124:D124"/>
    <mergeCell ref="P124:Q124"/>
    <mergeCell ref="C125:D125"/>
    <mergeCell ref="P125:Q125"/>
    <mergeCell ref="C126:D126"/>
    <mergeCell ref="P126:Q126"/>
    <mergeCell ref="C121:D121"/>
    <mergeCell ref="P121:Q121"/>
    <mergeCell ref="C122:D122"/>
    <mergeCell ref="P122:Q122"/>
    <mergeCell ref="C123:D123"/>
    <mergeCell ref="P123:Q123"/>
    <mergeCell ref="C118:D118"/>
    <mergeCell ref="P118:Q118"/>
    <mergeCell ref="C119:D119"/>
    <mergeCell ref="P119:Q119"/>
    <mergeCell ref="C120:D120"/>
    <mergeCell ref="P120:Q120"/>
    <mergeCell ref="C115:D115"/>
    <mergeCell ref="P115:Q115"/>
    <mergeCell ref="C116:D116"/>
    <mergeCell ref="P116:Q116"/>
    <mergeCell ref="C117:D117"/>
    <mergeCell ref="P117:Q117"/>
    <mergeCell ref="C112:D112"/>
    <mergeCell ref="P112:Q112"/>
    <mergeCell ref="C113:D113"/>
    <mergeCell ref="P113:Q113"/>
    <mergeCell ref="C114:D114"/>
    <mergeCell ref="P114:Q114"/>
    <mergeCell ref="C109:D109"/>
    <mergeCell ref="P109:Q109"/>
    <mergeCell ref="C110:D110"/>
    <mergeCell ref="P110:Q110"/>
    <mergeCell ref="C111:D111"/>
    <mergeCell ref="P111:Q111"/>
    <mergeCell ref="C106:D106"/>
    <mergeCell ref="P106:Q106"/>
    <mergeCell ref="C107:D107"/>
    <mergeCell ref="P107:Q107"/>
    <mergeCell ref="C108:D108"/>
    <mergeCell ref="P108:Q108"/>
    <mergeCell ref="C103:D103"/>
    <mergeCell ref="P103:Q103"/>
    <mergeCell ref="C104:D104"/>
    <mergeCell ref="P104:Q104"/>
    <mergeCell ref="C105:D105"/>
    <mergeCell ref="P105:Q105"/>
    <mergeCell ref="C100:D100"/>
    <mergeCell ref="P100:Q100"/>
    <mergeCell ref="C101:D101"/>
    <mergeCell ref="P101:Q101"/>
    <mergeCell ref="C102:D102"/>
    <mergeCell ref="P102:Q102"/>
    <mergeCell ref="C97:D97"/>
    <mergeCell ref="P97:Q97"/>
    <mergeCell ref="C98:D98"/>
    <mergeCell ref="P98:Q98"/>
    <mergeCell ref="C99:D99"/>
    <mergeCell ref="P99:Q99"/>
    <mergeCell ref="C94:D94"/>
    <mergeCell ref="P94:Q94"/>
    <mergeCell ref="C95:D95"/>
    <mergeCell ref="P95:Q95"/>
    <mergeCell ref="C96:D96"/>
    <mergeCell ref="P96:Q96"/>
    <mergeCell ref="C91:D91"/>
    <mergeCell ref="P91:Q91"/>
    <mergeCell ref="C92:D92"/>
    <mergeCell ref="P92:Q92"/>
    <mergeCell ref="C93:D93"/>
    <mergeCell ref="P93:Q93"/>
    <mergeCell ref="C88:D88"/>
    <mergeCell ref="P88:Q88"/>
    <mergeCell ref="C89:D89"/>
    <mergeCell ref="P89:Q89"/>
    <mergeCell ref="C90:D90"/>
    <mergeCell ref="P90:Q90"/>
    <mergeCell ref="C85:D85"/>
    <mergeCell ref="P85:Q85"/>
    <mergeCell ref="C86:D86"/>
    <mergeCell ref="P86:Q86"/>
    <mergeCell ref="C87:D87"/>
    <mergeCell ref="P87:Q87"/>
    <mergeCell ref="C82:D82"/>
    <mergeCell ref="P82:Q82"/>
    <mergeCell ref="C83:D83"/>
    <mergeCell ref="P83:Q83"/>
    <mergeCell ref="C84:D84"/>
    <mergeCell ref="P84:Q84"/>
    <mergeCell ref="C79:D79"/>
    <mergeCell ref="P79:Q79"/>
    <mergeCell ref="C80:D80"/>
    <mergeCell ref="P80:Q80"/>
    <mergeCell ref="C81:D81"/>
    <mergeCell ref="P81:Q81"/>
    <mergeCell ref="C76:D76"/>
    <mergeCell ref="P76:Q76"/>
    <mergeCell ref="C77:D77"/>
    <mergeCell ref="P77:Q77"/>
    <mergeCell ref="C78:D78"/>
    <mergeCell ref="P78:Q78"/>
    <mergeCell ref="C73:D73"/>
    <mergeCell ref="P73:Q73"/>
    <mergeCell ref="C74:D74"/>
    <mergeCell ref="P74:Q74"/>
    <mergeCell ref="C75:D75"/>
    <mergeCell ref="P75:Q75"/>
    <mergeCell ref="C70:D70"/>
    <mergeCell ref="P70:Q70"/>
    <mergeCell ref="C71:D71"/>
    <mergeCell ref="P71:Q71"/>
    <mergeCell ref="C72:D72"/>
    <mergeCell ref="P72:Q72"/>
    <mergeCell ref="C67:D67"/>
    <mergeCell ref="P67:Q67"/>
    <mergeCell ref="C68:D68"/>
    <mergeCell ref="P68:Q68"/>
    <mergeCell ref="C69:D69"/>
    <mergeCell ref="P69:Q69"/>
    <mergeCell ref="C64:D64"/>
    <mergeCell ref="P64:Q64"/>
    <mergeCell ref="C65:D65"/>
    <mergeCell ref="P65:Q65"/>
    <mergeCell ref="C66:D66"/>
    <mergeCell ref="P66:Q66"/>
    <mergeCell ref="C61:D61"/>
    <mergeCell ref="P61:Q61"/>
    <mergeCell ref="C62:D62"/>
    <mergeCell ref="P62:Q62"/>
    <mergeCell ref="C63:D63"/>
    <mergeCell ref="P63:Q63"/>
    <mergeCell ref="C58:D58"/>
    <mergeCell ref="P58:Q58"/>
    <mergeCell ref="C59:D59"/>
    <mergeCell ref="P59:Q59"/>
    <mergeCell ref="C60:D60"/>
    <mergeCell ref="P60:Q60"/>
    <mergeCell ref="C55:D55"/>
    <mergeCell ref="P55:Q55"/>
    <mergeCell ref="C56:D56"/>
    <mergeCell ref="P56:Q56"/>
    <mergeCell ref="C57:D57"/>
    <mergeCell ref="P57:Q57"/>
    <mergeCell ref="C52:D52"/>
    <mergeCell ref="P52:Q52"/>
    <mergeCell ref="C53:D53"/>
    <mergeCell ref="P53:Q53"/>
    <mergeCell ref="C54:D54"/>
    <mergeCell ref="P54:Q54"/>
    <mergeCell ref="C49:D49"/>
    <mergeCell ref="P49:Q49"/>
    <mergeCell ref="C50:D50"/>
    <mergeCell ref="P50:Q50"/>
    <mergeCell ref="C51:D51"/>
    <mergeCell ref="P51:Q51"/>
    <mergeCell ref="C46:D46"/>
    <mergeCell ref="P46:Q46"/>
    <mergeCell ref="C47:D47"/>
    <mergeCell ref="P47:Q47"/>
    <mergeCell ref="C48:D48"/>
    <mergeCell ref="P48:Q48"/>
    <mergeCell ref="C43:D43"/>
    <mergeCell ref="P43:Q43"/>
    <mergeCell ref="C44:D44"/>
    <mergeCell ref="P44:Q44"/>
    <mergeCell ref="C45:D45"/>
    <mergeCell ref="P45:Q45"/>
    <mergeCell ref="C40:D40"/>
    <mergeCell ref="P40:Q40"/>
    <mergeCell ref="C41:D41"/>
    <mergeCell ref="P41:Q41"/>
    <mergeCell ref="C42:D42"/>
    <mergeCell ref="P42:Q42"/>
    <mergeCell ref="C37:D37"/>
    <mergeCell ref="P37:Q37"/>
    <mergeCell ref="C38:D38"/>
    <mergeCell ref="P38:Q38"/>
    <mergeCell ref="C39:D39"/>
    <mergeCell ref="P39:Q39"/>
    <mergeCell ref="C34:D34"/>
    <mergeCell ref="P34:Q34"/>
    <mergeCell ref="C35:D35"/>
    <mergeCell ref="P35:Q35"/>
    <mergeCell ref="C36:D36"/>
    <mergeCell ref="P36:Q36"/>
    <mergeCell ref="C31:D31"/>
    <mergeCell ref="P31:Q31"/>
    <mergeCell ref="C32:D32"/>
    <mergeCell ref="P32:Q32"/>
    <mergeCell ref="C33:D33"/>
    <mergeCell ref="P33:Q33"/>
    <mergeCell ref="C28:D28"/>
    <mergeCell ref="P28:Q28"/>
    <mergeCell ref="C29:D29"/>
    <mergeCell ref="P29:Q29"/>
    <mergeCell ref="C30:D30"/>
    <mergeCell ref="P30:Q30"/>
    <mergeCell ref="C25:D25"/>
    <mergeCell ref="P25:Q25"/>
    <mergeCell ref="C26:D26"/>
    <mergeCell ref="P26:Q26"/>
    <mergeCell ref="C27:D27"/>
    <mergeCell ref="P27:Q27"/>
    <mergeCell ref="C22:D22"/>
    <mergeCell ref="P22:Q22"/>
    <mergeCell ref="C23:D23"/>
    <mergeCell ref="P23:Q23"/>
    <mergeCell ref="C24:D24"/>
    <mergeCell ref="P24:Q24"/>
    <mergeCell ref="C19:D19"/>
    <mergeCell ref="P19:Q19"/>
    <mergeCell ref="C20:D20"/>
    <mergeCell ref="P20:Q20"/>
    <mergeCell ref="C21:D21"/>
    <mergeCell ref="P21:Q21"/>
    <mergeCell ref="C16:D16"/>
    <mergeCell ref="P16:Q16"/>
    <mergeCell ref="C17:D17"/>
    <mergeCell ref="P17:Q17"/>
    <mergeCell ref="C18:D18"/>
    <mergeCell ref="P18:Q18"/>
    <mergeCell ref="C13:D13"/>
    <mergeCell ref="P13:Q13"/>
    <mergeCell ref="C14:D14"/>
    <mergeCell ref="P14:Q14"/>
    <mergeCell ref="C15:D15"/>
    <mergeCell ref="P15:Q15"/>
    <mergeCell ref="C10:D10"/>
    <mergeCell ref="P10:Q10"/>
    <mergeCell ref="C11:D11"/>
    <mergeCell ref="P11:Q11"/>
    <mergeCell ref="C12:D12"/>
    <mergeCell ref="P12:Q12"/>
    <mergeCell ref="A1:P1"/>
    <mergeCell ref="A3:P3"/>
    <mergeCell ref="A6:C6"/>
    <mergeCell ref="C8:D8"/>
    <mergeCell ref="P8:Q8"/>
    <mergeCell ref="C9:D9"/>
    <mergeCell ref="P9:Q9"/>
  </mergeCells>
  <pageMargins left="0.74803149606299213" right="0.19685039370078741" top="0.35433070866141736" bottom="0.98425196850393704" header="0" footer="0"/>
  <pageSetup paperSize="9" scale="60" orientation="landscape" verticalDpi="0" r:id="rId1"/>
  <headerFooter alignWithMargins="0">
    <oddFooter>&amp;L&amp;C&amp;R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72"/>
  <sheetViews>
    <sheetView tabSelected="1" topLeftCell="A65" workbookViewId="0">
      <selection activeCell="H69" sqref="H69"/>
    </sheetView>
  </sheetViews>
  <sheetFormatPr defaultRowHeight="15"/>
  <cols>
    <col min="1" max="1" width="5.5703125" style="43" customWidth="1"/>
    <col min="2" max="2" width="16.85546875" style="43" customWidth="1"/>
    <col min="3" max="3" width="16" style="43" customWidth="1"/>
    <col min="4" max="4" width="13.28515625" style="43" customWidth="1"/>
    <col min="5" max="5" width="25.85546875" style="43" customWidth="1"/>
    <col min="6" max="6" width="9.140625" style="43" hidden="1" customWidth="1"/>
    <col min="7" max="7" width="11.5703125" style="43" customWidth="1"/>
    <col min="8" max="8" width="25.7109375" style="43" customWidth="1"/>
    <col min="9" max="240" width="9.140625" style="43"/>
    <col min="241" max="241" width="16.42578125" style="43" customWidth="1"/>
    <col min="242" max="242" width="17.7109375" style="43" customWidth="1"/>
    <col min="243" max="243" width="9.140625" style="43" customWidth="1"/>
    <col min="244" max="245" width="9.140625" style="43"/>
    <col min="246" max="247" width="9.140625" style="43" customWidth="1"/>
    <col min="248" max="248" width="25.7109375" style="43" customWidth="1"/>
    <col min="249" max="250" width="9.140625" style="43"/>
    <col min="251" max="251" width="15.7109375" style="43" customWidth="1"/>
    <col min="252" max="252" width="27.7109375" style="43" customWidth="1"/>
    <col min="253" max="253" width="25.7109375" style="43" customWidth="1"/>
    <col min="254" max="254" width="20.28515625" style="43" customWidth="1"/>
    <col min="255" max="255" width="19.28515625" style="43" customWidth="1"/>
    <col min="256" max="256" width="17.42578125" style="43" customWidth="1"/>
    <col min="257" max="257" width="17.28515625" style="43" customWidth="1"/>
    <col min="258" max="258" width="15.5703125" style="43" customWidth="1"/>
    <col min="259" max="259" width="13.85546875" style="43" customWidth="1"/>
    <col min="260" max="260" width="12.7109375" style="43" customWidth="1"/>
    <col min="261" max="261" width="9.140625" style="43" customWidth="1"/>
    <col min="262" max="262" width="13.85546875" style="43" customWidth="1"/>
    <col min="263" max="496" width="9.140625" style="43"/>
    <col min="497" max="497" width="16.42578125" style="43" customWidth="1"/>
    <col min="498" max="498" width="17.7109375" style="43" customWidth="1"/>
    <col min="499" max="499" width="9.140625" style="43" customWidth="1"/>
    <col min="500" max="501" width="9.140625" style="43"/>
    <col min="502" max="503" width="9.140625" style="43" customWidth="1"/>
    <col min="504" max="504" width="25.7109375" style="43" customWidth="1"/>
    <col min="505" max="506" width="9.140625" style="43"/>
    <col min="507" max="507" width="15.7109375" style="43" customWidth="1"/>
    <col min="508" max="508" width="27.7109375" style="43" customWidth="1"/>
    <col min="509" max="509" width="25.7109375" style="43" customWidth="1"/>
    <col min="510" max="510" width="20.28515625" style="43" customWidth="1"/>
    <col min="511" max="511" width="19.28515625" style="43" customWidth="1"/>
    <col min="512" max="512" width="17.42578125" style="43" customWidth="1"/>
    <col min="513" max="513" width="17.28515625" style="43" customWidth="1"/>
    <col min="514" max="514" width="15.5703125" style="43" customWidth="1"/>
    <col min="515" max="515" width="13.85546875" style="43" customWidth="1"/>
    <col min="516" max="516" width="12.7109375" style="43" customWidth="1"/>
    <col min="517" max="517" width="9.140625" style="43" customWidth="1"/>
    <col min="518" max="518" width="13.85546875" style="43" customWidth="1"/>
    <col min="519" max="752" width="9.140625" style="43"/>
    <col min="753" max="753" width="16.42578125" style="43" customWidth="1"/>
    <col min="754" max="754" width="17.7109375" style="43" customWidth="1"/>
    <col min="755" max="755" width="9.140625" style="43" customWidth="1"/>
    <col min="756" max="757" width="9.140625" style="43"/>
    <col min="758" max="759" width="9.140625" style="43" customWidth="1"/>
    <col min="760" max="760" width="25.7109375" style="43" customWidth="1"/>
    <col min="761" max="762" width="9.140625" style="43"/>
    <col min="763" max="763" width="15.7109375" style="43" customWidth="1"/>
    <col min="764" max="764" width="27.7109375" style="43" customWidth="1"/>
    <col min="765" max="765" width="25.7109375" style="43" customWidth="1"/>
    <col min="766" max="766" width="20.28515625" style="43" customWidth="1"/>
    <col min="767" max="767" width="19.28515625" style="43" customWidth="1"/>
    <col min="768" max="768" width="17.42578125" style="43" customWidth="1"/>
    <col min="769" max="769" width="17.28515625" style="43" customWidth="1"/>
    <col min="770" max="770" width="15.5703125" style="43" customWidth="1"/>
    <col min="771" max="771" width="13.85546875" style="43" customWidth="1"/>
    <col min="772" max="772" width="12.7109375" style="43" customWidth="1"/>
    <col min="773" max="773" width="9.140625" style="43" customWidth="1"/>
    <col min="774" max="774" width="13.85546875" style="43" customWidth="1"/>
    <col min="775" max="1008" width="9.140625" style="43"/>
    <col min="1009" max="1009" width="16.42578125" style="43" customWidth="1"/>
    <col min="1010" max="1010" width="17.7109375" style="43" customWidth="1"/>
    <col min="1011" max="1011" width="9.140625" style="43" customWidth="1"/>
    <col min="1012" max="1013" width="9.140625" style="43"/>
    <col min="1014" max="1015" width="9.140625" style="43" customWidth="1"/>
    <col min="1016" max="1016" width="25.7109375" style="43" customWidth="1"/>
    <col min="1017" max="1018" width="9.140625" style="43"/>
    <col min="1019" max="1019" width="15.7109375" style="43" customWidth="1"/>
    <col min="1020" max="1020" width="27.7109375" style="43" customWidth="1"/>
    <col min="1021" max="1021" width="25.7109375" style="43" customWidth="1"/>
    <col min="1022" max="1022" width="20.28515625" style="43" customWidth="1"/>
    <col min="1023" max="1023" width="19.28515625" style="43" customWidth="1"/>
    <col min="1024" max="1024" width="17.42578125" style="43" customWidth="1"/>
    <col min="1025" max="1025" width="17.28515625" style="43" customWidth="1"/>
    <col min="1026" max="1026" width="15.5703125" style="43" customWidth="1"/>
    <col min="1027" max="1027" width="13.85546875" style="43" customWidth="1"/>
    <col min="1028" max="1028" width="12.7109375" style="43" customWidth="1"/>
    <col min="1029" max="1029" width="9.140625" style="43" customWidth="1"/>
    <col min="1030" max="1030" width="13.85546875" style="43" customWidth="1"/>
    <col min="1031" max="1264" width="9.140625" style="43"/>
    <col min="1265" max="1265" width="16.42578125" style="43" customWidth="1"/>
    <col min="1266" max="1266" width="17.7109375" style="43" customWidth="1"/>
    <col min="1267" max="1267" width="9.140625" style="43" customWidth="1"/>
    <col min="1268" max="1269" width="9.140625" style="43"/>
    <col min="1270" max="1271" width="9.140625" style="43" customWidth="1"/>
    <col min="1272" max="1272" width="25.7109375" style="43" customWidth="1"/>
    <col min="1273" max="1274" width="9.140625" style="43"/>
    <col min="1275" max="1275" width="15.7109375" style="43" customWidth="1"/>
    <col min="1276" max="1276" width="27.7109375" style="43" customWidth="1"/>
    <col min="1277" max="1277" width="25.7109375" style="43" customWidth="1"/>
    <col min="1278" max="1278" width="20.28515625" style="43" customWidth="1"/>
    <col min="1279" max="1279" width="19.28515625" style="43" customWidth="1"/>
    <col min="1280" max="1280" width="17.42578125" style="43" customWidth="1"/>
    <col min="1281" max="1281" width="17.28515625" style="43" customWidth="1"/>
    <col min="1282" max="1282" width="15.5703125" style="43" customWidth="1"/>
    <col min="1283" max="1283" width="13.85546875" style="43" customWidth="1"/>
    <col min="1284" max="1284" width="12.7109375" style="43" customWidth="1"/>
    <col min="1285" max="1285" width="9.140625" style="43" customWidth="1"/>
    <col min="1286" max="1286" width="13.85546875" style="43" customWidth="1"/>
    <col min="1287" max="1520" width="9.140625" style="43"/>
    <col min="1521" max="1521" width="16.42578125" style="43" customWidth="1"/>
    <col min="1522" max="1522" width="17.7109375" style="43" customWidth="1"/>
    <col min="1523" max="1523" width="9.140625" style="43" customWidth="1"/>
    <col min="1524" max="1525" width="9.140625" style="43"/>
    <col min="1526" max="1527" width="9.140625" style="43" customWidth="1"/>
    <col min="1528" max="1528" width="25.7109375" style="43" customWidth="1"/>
    <col min="1529" max="1530" width="9.140625" style="43"/>
    <col min="1531" max="1531" width="15.7109375" style="43" customWidth="1"/>
    <col min="1532" max="1532" width="27.7109375" style="43" customWidth="1"/>
    <col min="1533" max="1533" width="25.7109375" style="43" customWidth="1"/>
    <col min="1534" max="1534" width="20.28515625" style="43" customWidth="1"/>
    <col min="1535" max="1535" width="19.28515625" style="43" customWidth="1"/>
    <col min="1536" max="1536" width="17.42578125" style="43" customWidth="1"/>
    <col min="1537" max="1537" width="17.28515625" style="43" customWidth="1"/>
    <col min="1538" max="1538" width="15.5703125" style="43" customWidth="1"/>
    <col min="1539" max="1539" width="13.85546875" style="43" customWidth="1"/>
    <col min="1540" max="1540" width="12.7109375" style="43" customWidth="1"/>
    <col min="1541" max="1541" width="9.140625" style="43" customWidth="1"/>
    <col min="1542" max="1542" width="13.85546875" style="43" customWidth="1"/>
    <col min="1543" max="1776" width="9.140625" style="43"/>
    <col min="1777" max="1777" width="16.42578125" style="43" customWidth="1"/>
    <col min="1778" max="1778" width="17.7109375" style="43" customWidth="1"/>
    <col min="1779" max="1779" width="9.140625" style="43" customWidth="1"/>
    <col min="1780" max="1781" width="9.140625" style="43"/>
    <col min="1782" max="1783" width="9.140625" style="43" customWidth="1"/>
    <col min="1784" max="1784" width="25.7109375" style="43" customWidth="1"/>
    <col min="1785" max="1786" width="9.140625" style="43"/>
    <col min="1787" max="1787" width="15.7109375" style="43" customWidth="1"/>
    <col min="1788" max="1788" width="27.7109375" style="43" customWidth="1"/>
    <col min="1789" max="1789" width="25.7109375" style="43" customWidth="1"/>
    <col min="1790" max="1790" width="20.28515625" style="43" customWidth="1"/>
    <col min="1791" max="1791" width="19.28515625" style="43" customWidth="1"/>
    <col min="1792" max="1792" width="17.42578125" style="43" customWidth="1"/>
    <col min="1793" max="1793" width="17.28515625" style="43" customWidth="1"/>
    <col min="1794" max="1794" width="15.5703125" style="43" customWidth="1"/>
    <col min="1795" max="1795" width="13.85546875" style="43" customWidth="1"/>
    <col min="1796" max="1796" width="12.7109375" style="43" customWidth="1"/>
    <col min="1797" max="1797" width="9.140625" style="43" customWidth="1"/>
    <col min="1798" max="1798" width="13.85546875" style="43" customWidth="1"/>
    <col min="1799" max="2032" width="9.140625" style="43"/>
    <col min="2033" max="2033" width="16.42578125" style="43" customWidth="1"/>
    <col min="2034" max="2034" width="17.7109375" style="43" customWidth="1"/>
    <col min="2035" max="2035" width="9.140625" style="43" customWidth="1"/>
    <col min="2036" max="2037" width="9.140625" style="43"/>
    <col min="2038" max="2039" width="9.140625" style="43" customWidth="1"/>
    <col min="2040" max="2040" width="25.7109375" style="43" customWidth="1"/>
    <col min="2041" max="2042" width="9.140625" style="43"/>
    <col min="2043" max="2043" width="15.7109375" style="43" customWidth="1"/>
    <col min="2044" max="2044" width="27.7109375" style="43" customWidth="1"/>
    <col min="2045" max="2045" width="25.7109375" style="43" customWidth="1"/>
    <col min="2046" max="2046" width="20.28515625" style="43" customWidth="1"/>
    <col min="2047" max="2047" width="19.28515625" style="43" customWidth="1"/>
    <col min="2048" max="2048" width="17.42578125" style="43" customWidth="1"/>
    <col min="2049" max="2049" width="17.28515625" style="43" customWidth="1"/>
    <col min="2050" max="2050" width="15.5703125" style="43" customWidth="1"/>
    <col min="2051" max="2051" width="13.85546875" style="43" customWidth="1"/>
    <col min="2052" max="2052" width="12.7109375" style="43" customWidth="1"/>
    <col min="2053" max="2053" width="9.140625" style="43" customWidth="1"/>
    <col min="2054" max="2054" width="13.85546875" style="43" customWidth="1"/>
    <col min="2055" max="2288" width="9.140625" style="43"/>
    <col min="2289" max="2289" width="16.42578125" style="43" customWidth="1"/>
    <col min="2290" max="2290" width="17.7109375" style="43" customWidth="1"/>
    <col min="2291" max="2291" width="9.140625" style="43" customWidth="1"/>
    <col min="2292" max="2293" width="9.140625" style="43"/>
    <col min="2294" max="2295" width="9.140625" style="43" customWidth="1"/>
    <col min="2296" max="2296" width="25.7109375" style="43" customWidth="1"/>
    <col min="2297" max="2298" width="9.140625" style="43"/>
    <col min="2299" max="2299" width="15.7109375" style="43" customWidth="1"/>
    <col min="2300" max="2300" width="27.7109375" style="43" customWidth="1"/>
    <col min="2301" max="2301" width="25.7109375" style="43" customWidth="1"/>
    <col min="2302" max="2302" width="20.28515625" style="43" customWidth="1"/>
    <col min="2303" max="2303" width="19.28515625" style="43" customWidth="1"/>
    <col min="2304" max="2304" width="17.42578125" style="43" customWidth="1"/>
    <col min="2305" max="2305" width="17.28515625" style="43" customWidth="1"/>
    <col min="2306" max="2306" width="15.5703125" style="43" customWidth="1"/>
    <col min="2307" max="2307" width="13.85546875" style="43" customWidth="1"/>
    <col min="2308" max="2308" width="12.7109375" style="43" customWidth="1"/>
    <col min="2309" max="2309" width="9.140625" style="43" customWidth="1"/>
    <col min="2310" max="2310" width="13.85546875" style="43" customWidth="1"/>
    <col min="2311" max="2544" width="9.140625" style="43"/>
    <col min="2545" max="2545" width="16.42578125" style="43" customWidth="1"/>
    <col min="2546" max="2546" width="17.7109375" style="43" customWidth="1"/>
    <col min="2547" max="2547" width="9.140625" style="43" customWidth="1"/>
    <col min="2548" max="2549" width="9.140625" style="43"/>
    <col min="2550" max="2551" width="9.140625" style="43" customWidth="1"/>
    <col min="2552" max="2552" width="25.7109375" style="43" customWidth="1"/>
    <col min="2553" max="2554" width="9.140625" style="43"/>
    <col min="2555" max="2555" width="15.7109375" style="43" customWidth="1"/>
    <col min="2556" max="2556" width="27.7109375" style="43" customWidth="1"/>
    <col min="2557" max="2557" width="25.7109375" style="43" customWidth="1"/>
    <col min="2558" max="2558" width="20.28515625" style="43" customWidth="1"/>
    <col min="2559" max="2559" width="19.28515625" style="43" customWidth="1"/>
    <col min="2560" max="2560" width="17.42578125" style="43" customWidth="1"/>
    <col min="2561" max="2561" width="17.28515625" style="43" customWidth="1"/>
    <col min="2562" max="2562" width="15.5703125" style="43" customWidth="1"/>
    <col min="2563" max="2563" width="13.85546875" style="43" customWidth="1"/>
    <col min="2564" max="2564" width="12.7109375" style="43" customWidth="1"/>
    <col min="2565" max="2565" width="9.140625" style="43" customWidth="1"/>
    <col min="2566" max="2566" width="13.85546875" style="43" customWidth="1"/>
    <col min="2567" max="2800" width="9.140625" style="43"/>
    <col min="2801" max="2801" width="16.42578125" style="43" customWidth="1"/>
    <col min="2802" max="2802" width="17.7109375" style="43" customWidth="1"/>
    <col min="2803" max="2803" width="9.140625" style="43" customWidth="1"/>
    <col min="2804" max="2805" width="9.140625" style="43"/>
    <col min="2806" max="2807" width="9.140625" style="43" customWidth="1"/>
    <col min="2808" max="2808" width="25.7109375" style="43" customWidth="1"/>
    <col min="2809" max="2810" width="9.140625" style="43"/>
    <col min="2811" max="2811" width="15.7109375" style="43" customWidth="1"/>
    <col min="2812" max="2812" width="27.7109375" style="43" customWidth="1"/>
    <col min="2813" max="2813" width="25.7109375" style="43" customWidth="1"/>
    <col min="2814" max="2814" width="20.28515625" style="43" customWidth="1"/>
    <col min="2815" max="2815" width="19.28515625" style="43" customWidth="1"/>
    <col min="2816" max="2816" width="17.42578125" style="43" customWidth="1"/>
    <col min="2817" max="2817" width="17.28515625" style="43" customWidth="1"/>
    <col min="2818" max="2818" width="15.5703125" style="43" customWidth="1"/>
    <col min="2819" max="2819" width="13.85546875" style="43" customWidth="1"/>
    <col min="2820" max="2820" width="12.7109375" style="43" customWidth="1"/>
    <col min="2821" max="2821" width="9.140625" style="43" customWidth="1"/>
    <col min="2822" max="2822" width="13.85546875" style="43" customWidth="1"/>
    <col min="2823" max="3056" width="9.140625" style="43"/>
    <col min="3057" max="3057" width="16.42578125" style="43" customWidth="1"/>
    <col min="3058" max="3058" width="17.7109375" style="43" customWidth="1"/>
    <col min="3059" max="3059" width="9.140625" style="43" customWidth="1"/>
    <col min="3060" max="3061" width="9.140625" style="43"/>
    <col min="3062" max="3063" width="9.140625" style="43" customWidth="1"/>
    <col min="3064" max="3064" width="25.7109375" style="43" customWidth="1"/>
    <col min="3065" max="3066" width="9.140625" style="43"/>
    <col min="3067" max="3067" width="15.7109375" style="43" customWidth="1"/>
    <col min="3068" max="3068" width="27.7109375" style="43" customWidth="1"/>
    <col min="3069" max="3069" width="25.7109375" style="43" customWidth="1"/>
    <col min="3070" max="3070" width="20.28515625" style="43" customWidth="1"/>
    <col min="3071" max="3071" width="19.28515625" style="43" customWidth="1"/>
    <col min="3072" max="3072" width="17.42578125" style="43" customWidth="1"/>
    <col min="3073" max="3073" width="17.28515625" style="43" customWidth="1"/>
    <col min="3074" max="3074" width="15.5703125" style="43" customWidth="1"/>
    <col min="3075" max="3075" width="13.85546875" style="43" customWidth="1"/>
    <col min="3076" max="3076" width="12.7109375" style="43" customWidth="1"/>
    <col min="3077" max="3077" width="9.140625" style="43" customWidth="1"/>
    <col min="3078" max="3078" width="13.85546875" style="43" customWidth="1"/>
    <col min="3079" max="3312" width="9.140625" style="43"/>
    <col min="3313" max="3313" width="16.42578125" style="43" customWidth="1"/>
    <col min="3314" max="3314" width="17.7109375" style="43" customWidth="1"/>
    <col min="3315" max="3315" width="9.140625" style="43" customWidth="1"/>
    <col min="3316" max="3317" width="9.140625" style="43"/>
    <col min="3318" max="3319" width="9.140625" style="43" customWidth="1"/>
    <col min="3320" max="3320" width="25.7109375" style="43" customWidth="1"/>
    <col min="3321" max="3322" width="9.140625" style="43"/>
    <col min="3323" max="3323" width="15.7109375" style="43" customWidth="1"/>
    <col min="3324" max="3324" width="27.7109375" style="43" customWidth="1"/>
    <col min="3325" max="3325" width="25.7109375" style="43" customWidth="1"/>
    <col min="3326" max="3326" width="20.28515625" style="43" customWidth="1"/>
    <col min="3327" max="3327" width="19.28515625" style="43" customWidth="1"/>
    <col min="3328" max="3328" width="17.42578125" style="43" customWidth="1"/>
    <col min="3329" max="3329" width="17.28515625" style="43" customWidth="1"/>
    <col min="3330" max="3330" width="15.5703125" style="43" customWidth="1"/>
    <col min="3331" max="3331" width="13.85546875" style="43" customWidth="1"/>
    <col min="3332" max="3332" width="12.7109375" style="43" customWidth="1"/>
    <col min="3333" max="3333" width="9.140625" style="43" customWidth="1"/>
    <col min="3334" max="3334" width="13.85546875" style="43" customWidth="1"/>
    <col min="3335" max="3568" width="9.140625" style="43"/>
    <col min="3569" max="3569" width="16.42578125" style="43" customWidth="1"/>
    <col min="3570" max="3570" width="17.7109375" style="43" customWidth="1"/>
    <col min="3571" max="3571" width="9.140625" style="43" customWidth="1"/>
    <col min="3572" max="3573" width="9.140625" style="43"/>
    <col min="3574" max="3575" width="9.140625" style="43" customWidth="1"/>
    <col min="3576" max="3576" width="25.7109375" style="43" customWidth="1"/>
    <col min="3577" max="3578" width="9.140625" style="43"/>
    <col min="3579" max="3579" width="15.7109375" style="43" customWidth="1"/>
    <col min="3580" max="3580" width="27.7109375" style="43" customWidth="1"/>
    <col min="3581" max="3581" width="25.7109375" style="43" customWidth="1"/>
    <col min="3582" max="3582" width="20.28515625" style="43" customWidth="1"/>
    <col min="3583" max="3583" width="19.28515625" style="43" customWidth="1"/>
    <col min="3584" max="3584" width="17.42578125" style="43" customWidth="1"/>
    <col min="3585" max="3585" width="17.28515625" style="43" customWidth="1"/>
    <col min="3586" max="3586" width="15.5703125" style="43" customWidth="1"/>
    <col min="3587" max="3587" width="13.85546875" style="43" customWidth="1"/>
    <col min="3588" max="3588" width="12.7109375" style="43" customWidth="1"/>
    <col min="3589" max="3589" width="9.140625" style="43" customWidth="1"/>
    <col min="3590" max="3590" width="13.85546875" style="43" customWidth="1"/>
    <col min="3591" max="3824" width="9.140625" style="43"/>
    <col min="3825" max="3825" width="16.42578125" style="43" customWidth="1"/>
    <col min="3826" max="3826" width="17.7109375" style="43" customWidth="1"/>
    <col min="3827" max="3827" width="9.140625" style="43" customWidth="1"/>
    <col min="3828" max="3829" width="9.140625" style="43"/>
    <col min="3830" max="3831" width="9.140625" style="43" customWidth="1"/>
    <col min="3832" max="3832" width="25.7109375" style="43" customWidth="1"/>
    <col min="3833" max="3834" width="9.140625" style="43"/>
    <col min="3835" max="3835" width="15.7109375" style="43" customWidth="1"/>
    <col min="3836" max="3836" width="27.7109375" style="43" customWidth="1"/>
    <col min="3837" max="3837" width="25.7109375" style="43" customWidth="1"/>
    <col min="3838" max="3838" width="20.28515625" style="43" customWidth="1"/>
    <col min="3839" max="3839" width="19.28515625" style="43" customWidth="1"/>
    <col min="3840" max="3840" width="17.42578125" style="43" customWidth="1"/>
    <col min="3841" max="3841" width="17.28515625" style="43" customWidth="1"/>
    <col min="3842" max="3842" width="15.5703125" style="43" customWidth="1"/>
    <col min="3843" max="3843" width="13.85546875" style="43" customWidth="1"/>
    <col min="3844" max="3844" width="12.7109375" style="43" customWidth="1"/>
    <col min="3845" max="3845" width="9.140625" style="43" customWidth="1"/>
    <col min="3846" max="3846" width="13.85546875" style="43" customWidth="1"/>
    <col min="3847" max="4080" width="9.140625" style="43"/>
    <col min="4081" max="4081" width="16.42578125" style="43" customWidth="1"/>
    <col min="4082" max="4082" width="17.7109375" style="43" customWidth="1"/>
    <col min="4083" max="4083" width="9.140625" style="43" customWidth="1"/>
    <col min="4084" max="4085" width="9.140625" style="43"/>
    <col min="4086" max="4087" width="9.140625" style="43" customWidth="1"/>
    <col min="4088" max="4088" width="25.7109375" style="43" customWidth="1"/>
    <col min="4089" max="4090" width="9.140625" style="43"/>
    <col min="4091" max="4091" width="15.7109375" style="43" customWidth="1"/>
    <col min="4092" max="4092" width="27.7109375" style="43" customWidth="1"/>
    <col min="4093" max="4093" width="25.7109375" style="43" customWidth="1"/>
    <col min="4094" max="4094" width="20.28515625" style="43" customWidth="1"/>
    <col min="4095" max="4095" width="19.28515625" style="43" customWidth="1"/>
    <col min="4096" max="4096" width="17.42578125" style="43" customWidth="1"/>
    <col min="4097" max="4097" width="17.28515625" style="43" customWidth="1"/>
    <col min="4098" max="4098" width="15.5703125" style="43" customWidth="1"/>
    <col min="4099" max="4099" width="13.85546875" style="43" customWidth="1"/>
    <col min="4100" max="4100" width="12.7109375" style="43" customWidth="1"/>
    <col min="4101" max="4101" width="9.140625" style="43" customWidth="1"/>
    <col min="4102" max="4102" width="13.85546875" style="43" customWidth="1"/>
    <col min="4103" max="4336" width="9.140625" style="43"/>
    <col min="4337" max="4337" width="16.42578125" style="43" customWidth="1"/>
    <col min="4338" max="4338" width="17.7109375" style="43" customWidth="1"/>
    <col min="4339" max="4339" width="9.140625" style="43" customWidth="1"/>
    <col min="4340" max="4341" width="9.140625" style="43"/>
    <col min="4342" max="4343" width="9.140625" style="43" customWidth="1"/>
    <col min="4344" max="4344" width="25.7109375" style="43" customWidth="1"/>
    <col min="4345" max="4346" width="9.140625" style="43"/>
    <col min="4347" max="4347" width="15.7109375" style="43" customWidth="1"/>
    <col min="4348" max="4348" width="27.7109375" style="43" customWidth="1"/>
    <col min="4349" max="4349" width="25.7109375" style="43" customWidth="1"/>
    <col min="4350" max="4350" width="20.28515625" style="43" customWidth="1"/>
    <col min="4351" max="4351" width="19.28515625" style="43" customWidth="1"/>
    <col min="4352" max="4352" width="17.42578125" style="43" customWidth="1"/>
    <col min="4353" max="4353" width="17.28515625" style="43" customWidth="1"/>
    <col min="4354" max="4354" width="15.5703125" style="43" customWidth="1"/>
    <col min="4355" max="4355" width="13.85546875" style="43" customWidth="1"/>
    <col min="4356" max="4356" width="12.7109375" style="43" customWidth="1"/>
    <col min="4357" max="4357" width="9.140625" style="43" customWidth="1"/>
    <col min="4358" max="4358" width="13.85546875" style="43" customWidth="1"/>
    <col min="4359" max="4592" width="9.140625" style="43"/>
    <col min="4593" max="4593" width="16.42578125" style="43" customWidth="1"/>
    <col min="4594" max="4594" width="17.7109375" style="43" customWidth="1"/>
    <col min="4595" max="4595" width="9.140625" style="43" customWidth="1"/>
    <col min="4596" max="4597" width="9.140625" style="43"/>
    <col min="4598" max="4599" width="9.140625" style="43" customWidth="1"/>
    <col min="4600" max="4600" width="25.7109375" style="43" customWidth="1"/>
    <col min="4601" max="4602" width="9.140625" style="43"/>
    <col min="4603" max="4603" width="15.7109375" style="43" customWidth="1"/>
    <col min="4604" max="4604" width="27.7109375" style="43" customWidth="1"/>
    <col min="4605" max="4605" width="25.7109375" style="43" customWidth="1"/>
    <col min="4606" max="4606" width="20.28515625" style="43" customWidth="1"/>
    <col min="4607" max="4607" width="19.28515625" style="43" customWidth="1"/>
    <col min="4608" max="4608" width="17.42578125" style="43" customWidth="1"/>
    <col min="4609" max="4609" width="17.28515625" style="43" customWidth="1"/>
    <col min="4610" max="4610" width="15.5703125" style="43" customWidth="1"/>
    <col min="4611" max="4611" width="13.85546875" style="43" customWidth="1"/>
    <col min="4612" max="4612" width="12.7109375" style="43" customWidth="1"/>
    <col min="4613" max="4613" width="9.140625" style="43" customWidth="1"/>
    <col min="4614" max="4614" width="13.85546875" style="43" customWidth="1"/>
    <col min="4615" max="4848" width="9.140625" style="43"/>
    <col min="4849" max="4849" width="16.42578125" style="43" customWidth="1"/>
    <col min="4850" max="4850" width="17.7109375" style="43" customWidth="1"/>
    <col min="4851" max="4851" width="9.140625" style="43" customWidth="1"/>
    <col min="4852" max="4853" width="9.140625" style="43"/>
    <col min="4854" max="4855" width="9.140625" style="43" customWidth="1"/>
    <col min="4856" max="4856" width="25.7109375" style="43" customWidth="1"/>
    <col min="4857" max="4858" width="9.140625" style="43"/>
    <col min="4859" max="4859" width="15.7109375" style="43" customWidth="1"/>
    <col min="4860" max="4860" width="27.7109375" style="43" customWidth="1"/>
    <col min="4861" max="4861" width="25.7109375" style="43" customWidth="1"/>
    <col min="4862" max="4862" width="20.28515625" style="43" customWidth="1"/>
    <col min="4863" max="4863" width="19.28515625" style="43" customWidth="1"/>
    <col min="4864" max="4864" width="17.42578125" style="43" customWidth="1"/>
    <col min="4865" max="4865" width="17.28515625" style="43" customWidth="1"/>
    <col min="4866" max="4866" width="15.5703125" style="43" customWidth="1"/>
    <col min="4867" max="4867" width="13.85546875" style="43" customWidth="1"/>
    <col min="4868" max="4868" width="12.7109375" style="43" customWidth="1"/>
    <col min="4869" max="4869" width="9.140625" style="43" customWidth="1"/>
    <col min="4870" max="4870" width="13.85546875" style="43" customWidth="1"/>
    <col min="4871" max="5104" width="9.140625" style="43"/>
    <col min="5105" max="5105" width="16.42578125" style="43" customWidth="1"/>
    <col min="5106" max="5106" width="17.7109375" style="43" customWidth="1"/>
    <col min="5107" max="5107" width="9.140625" style="43" customWidth="1"/>
    <col min="5108" max="5109" width="9.140625" style="43"/>
    <col min="5110" max="5111" width="9.140625" style="43" customWidth="1"/>
    <col min="5112" max="5112" width="25.7109375" style="43" customWidth="1"/>
    <col min="5113" max="5114" width="9.140625" style="43"/>
    <col min="5115" max="5115" width="15.7109375" style="43" customWidth="1"/>
    <col min="5116" max="5116" width="27.7109375" style="43" customWidth="1"/>
    <col min="5117" max="5117" width="25.7109375" style="43" customWidth="1"/>
    <col min="5118" max="5118" width="20.28515625" style="43" customWidth="1"/>
    <col min="5119" max="5119" width="19.28515625" style="43" customWidth="1"/>
    <col min="5120" max="5120" width="17.42578125" style="43" customWidth="1"/>
    <col min="5121" max="5121" width="17.28515625" style="43" customWidth="1"/>
    <col min="5122" max="5122" width="15.5703125" style="43" customWidth="1"/>
    <col min="5123" max="5123" width="13.85546875" style="43" customWidth="1"/>
    <col min="5124" max="5124" width="12.7109375" style="43" customWidth="1"/>
    <col min="5125" max="5125" width="9.140625" style="43" customWidth="1"/>
    <col min="5126" max="5126" width="13.85546875" style="43" customWidth="1"/>
    <col min="5127" max="5360" width="9.140625" style="43"/>
    <col min="5361" max="5361" width="16.42578125" style="43" customWidth="1"/>
    <col min="5362" max="5362" width="17.7109375" style="43" customWidth="1"/>
    <col min="5363" max="5363" width="9.140625" style="43" customWidth="1"/>
    <col min="5364" max="5365" width="9.140625" style="43"/>
    <col min="5366" max="5367" width="9.140625" style="43" customWidth="1"/>
    <col min="5368" max="5368" width="25.7109375" style="43" customWidth="1"/>
    <col min="5369" max="5370" width="9.140625" style="43"/>
    <col min="5371" max="5371" width="15.7109375" style="43" customWidth="1"/>
    <col min="5372" max="5372" width="27.7109375" style="43" customWidth="1"/>
    <col min="5373" max="5373" width="25.7109375" style="43" customWidth="1"/>
    <col min="5374" max="5374" width="20.28515625" style="43" customWidth="1"/>
    <col min="5375" max="5375" width="19.28515625" style="43" customWidth="1"/>
    <col min="5376" max="5376" width="17.42578125" style="43" customWidth="1"/>
    <col min="5377" max="5377" width="17.28515625" style="43" customWidth="1"/>
    <col min="5378" max="5378" width="15.5703125" style="43" customWidth="1"/>
    <col min="5379" max="5379" width="13.85546875" style="43" customWidth="1"/>
    <col min="5380" max="5380" width="12.7109375" style="43" customWidth="1"/>
    <col min="5381" max="5381" width="9.140625" style="43" customWidth="1"/>
    <col min="5382" max="5382" width="13.85546875" style="43" customWidth="1"/>
    <col min="5383" max="5616" width="9.140625" style="43"/>
    <col min="5617" max="5617" width="16.42578125" style="43" customWidth="1"/>
    <col min="5618" max="5618" width="17.7109375" style="43" customWidth="1"/>
    <col min="5619" max="5619" width="9.140625" style="43" customWidth="1"/>
    <col min="5620" max="5621" width="9.140625" style="43"/>
    <col min="5622" max="5623" width="9.140625" style="43" customWidth="1"/>
    <col min="5624" max="5624" width="25.7109375" style="43" customWidth="1"/>
    <col min="5625" max="5626" width="9.140625" style="43"/>
    <col min="5627" max="5627" width="15.7109375" style="43" customWidth="1"/>
    <col min="5628" max="5628" width="27.7109375" style="43" customWidth="1"/>
    <col min="5629" max="5629" width="25.7109375" style="43" customWidth="1"/>
    <col min="5630" max="5630" width="20.28515625" style="43" customWidth="1"/>
    <col min="5631" max="5631" width="19.28515625" style="43" customWidth="1"/>
    <col min="5632" max="5632" width="17.42578125" style="43" customWidth="1"/>
    <col min="5633" max="5633" width="17.28515625" style="43" customWidth="1"/>
    <col min="5634" max="5634" width="15.5703125" style="43" customWidth="1"/>
    <col min="5635" max="5635" width="13.85546875" style="43" customWidth="1"/>
    <col min="5636" max="5636" width="12.7109375" style="43" customWidth="1"/>
    <col min="5637" max="5637" width="9.140625" style="43" customWidth="1"/>
    <col min="5638" max="5638" width="13.85546875" style="43" customWidth="1"/>
    <col min="5639" max="5872" width="9.140625" style="43"/>
    <col min="5873" max="5873" width="16.42578125" style="43" customWidth="1"/>
    <col min="5874" max="5874" width="17.7109375" style="43" customWidth="1"/>
    <col min="5875" max="5875" width="9.140625" style="43" customWidth="1"/>
    <col min="5876" max="5877" width="9.140625" style="43"/>
    <col min="5878" max="5879" width="9.140625" style="43" customWidth="1"/>
    <col min="5880" max="5880" width="25.7109375" style="43" customWidth="1"/>
    <col min="5881" max="5882" width="9.140625" style="43"/>
    <col min="5883" max="5883" width="15.7109375" style="43" customWidth="1"/>
    <col min="5884" max="5884" width="27.7109375" style="43" customWidth="1"/>
    <col min="5885" max="5885" width="25.7109375" style="43" customWidth="1"/>
    <col min="5886" max="5886" width="20.28515625" style="43" customWidth="1"/>
    <col min="5887" max="5887" width="19.28515625" style="43" customWidth="1"/>
    <col min="5888" max="5888" width="17.42578125" style="43" customWidth="1"/>
    <col min="5889" max="5889" width="17.28515625" style="43" customWidth="1"/>
    <col min="5890" max="5890" width="15.5703125" style="43" customWidth="1"/>
    <col min="5891" max="5891" width="13.85546875" style="43" customWidth="1"/>
    <col min="5892" max="5892" width="12.7109375" style="43" customWidth="1"/>
    <col min="5893" max="5893" width="9.140625" style="43" customWidth="1"/>
    <col min="5894" max="5894" width="13.85546875" style="43" customWidth="1"/>
    <col min="5895" max="6128" width="9.140625" style="43"/>
    <col min="6129" max="6129" width="16.42578125" style="43" customWidth="1"/>
    <col min="6130" max="6130" width="17.7109375" style="43" customWidth="1"/>
    <col min="6131" max="6131" width="9.140625" style="43" customWidth="1"/>
    <col min="6132" max="6133" width="9.140625" style="43"/>
    <col min="6134" max="6135" width="9.140625" style="43" customWidth="1"/>
    <col min="6136" max="6136" width="25.7109375" style="43" customWidth="1"/>
    <col min="6137" max="6138" width="9.140625" style="43"/>
    <col min="6139" max="6139" width="15.7109375" style="43" customWidth="1"/>
    <col min="6140" max="6140" width="27.7109375" style="43" customWidth="1"/>
    <col min="6141" max="6141" width="25.7109375" style="43" customWidth="1"/>
    <col min="6142" max="6142" width="20.28515625" style="43" customWidth="1"/>
    <col min="6143" max="6143" width="19.28515625" style="43" customWidth="1"/>
    <col min="6144" max="6144" width="17.42578125" style="43" customWidth="1"/>
    <col min="6145" max="6145" width="17.28515625" style="43" customWidth="1"/>
    <col min="6146" max="6146" width="15.5703125" style="43" customWidth="1"/>
    <col min="6147" max="6147" width="13.85546875" style="43" customWidth="1"/>
    <col min="6148" max="6148" width="12.7109375" style="43" customWidth="1"/>
    <col min="6149" max="6149" width="9.140625" style="43" customWidth="1"/>
    <col min="6150" max="6150" width="13.85546875" style="43" customWidth="1"/>
    <col min="6151" max="6384" width="9.140625" style="43"/>
    <col min="6385" max="6385" width="16.42578125" style="43" customWidth="1"/>
    <col min="6386" max="6386" width="17.7109375" style="43" customWidth="1"/>
    <col min="6387" max="6387" width="9.140625" style="43" customWidth="1"/>
    <col min="6388" max="6389" width="9.140625" style="43"/>
    <col min="6390" max="6391" width="9.140625" style="43" customWidth="1"/>
    <col min="6392" max="6392" width="25.7109375" style="43" customWidth="1"/>
    <col min="6393" max="6394" width="9.140625" style="43"/>
    <col min="6395" max="6395" width="15.7109375" style="43" customWidth="1"/>
    <col min="6396" max="6396" width="27.7109375" style="43" customWidth="1"/>
    <col min="6397" max="6397" width="25.7109375" style="43" customWidth="1"/>
    <col min="6398" max="6398" width="20.28515625" style="43" customWidth="1"/>
    <col min="6399" max="6399" width="19.28515625" style="43" customWidth="1"/>
    <col min="6400" max="6400" width="17.42578125" style="43" customWidth="1"/>
    <col min="6401" max="6401" width="17.28515625" style="43" customWidth="1"/>
    <col min="6402" max="6402" width="15.5703125" style="43" customWidth="1"/>
    <col min="6403" max="6403" width="13.85546875" style="43" customWidth="1"/>
    <col min="6404" max="6404" width="12.7109375" style="43" customWidth="1"/>
    <col min="6405" max="6405" width="9.140625" style="43" customWidth="1"/>
    <col min="6406" max="6406" width="13.85546875" style="43" customWidth="1"/>
    <col min="6407" max="6640" width="9.140625" style="43"/>
    <col min="6641" max="6641" width="16.42578125" style="43" customWidth="1"/>
    <col min="6642" max="6642" width="17.7109375" style="43" customWidth="1"/>
    <col min="6643" max="6643" width="9.140625" style="43" customWidth="1"/>
    <col min="6644" max="6645" width="9.140625" style="43"/>
    <col min="6646" max="6647" width="9.140625" style="43" customWidth="1"/>
    <col min="6648" max="6648" width="25.7109375" style="43" customWidth="1"/>
    <col min="6649" max="6650" width="9.140625" style="43"/>
    <col min="6651" max="6651" width="15.7109375" style="43" customWidth="1"/>
    <col min="6652" max="6652" width="27.7109375" style="43" customWidth="1"/>
    <col min="6653" max="6653" width="25.7109375" style="43" customWidth="1"/>
    <col min="6654" max="6654" width="20.28515625" style="43" customWidth="1"/>
    <col min="6655" max="6655" width="19.28515625" style="43" customWidth="1"/>
    <col min="6656" max="6656" width="17.42578125" style="43" customWidth="1"/>
    <col min="6657" max="6657" width="17.28515625" style="43" customWidth="1"/>
    <col min="6658" max="6658" width="15.5703125" style="43" customWidth="1"/>
    <col min="6659" max="6659" width="13.85546875" style="43" customWidth="1"/>
    <col min="6660" max="6660" width="12.7109375" style="43" customWidth="1"/>
    <col min="6661" max="6661" width="9.140625" style="43" customWidth="1"/>
    <col min="6662" max="6662" width="13.85546875" style="43" customWidth="1"/>
    <col min="6663" max="6896" width="9.140625" style="43"/>
    <col min="6897" max="6897" width="16.42578125" style="43" customWidth="1"/>
    <col min="6898" max="6898" width="17.7109375" style="43" customWidth="1"/>
    <col min="6899" max="6899" width="9.140625" style="43" customWidth="1"/>
    <col min="6900" max="6901" width="9.140625" style="43"/>
    <col min="6902" max="6903" width="9.140625" style="43" customWidth="1"/>
    <col min="6904" max="6904" width="25.7109375" style="43" customWidth="1"/>
    <col min="6905" max="6906" width="9.140625" style="43"/>
    <col min="6907" max="6907" width="15.7109375" style="43" customWidth="1"/>
    <col min="6908" max="6908" width="27.7109375" style="43" customWidth="1"/>
    <col min="6909" max="6909" width="25.7109375" style="43" customWidth="1"/>
    <col min="6910" max="6910" width="20.28515625" style="43" customWidth="1"/>
    <col min="6911" max="6911" width="19.28515625" style="43" customWidth="1"/>
    <col min="6912" max="6912" width="17.42578125" style="43" customWidth="1"/>
    <col min="6913" max="6913" width="17.28515625" style="43" customWidth="1"/>
    <col min="6914" max="6914" width="15.5703125" style="43" customWidth="1"/>
    <col min="6915" max="6915" width="13.85546875" style="43" customWidth="1"/>
    <col min="6916" max="6916" width="12.7109375" style="43" customWidth="1"/>
    <col min="6917" max="6917" width="9.140625" style="43" customWidth="1"/>
    <col min="6918" max="6918" width="13.85546875" style="43" customWidth="1"/>
    <col min="6919" max="7152" width="9.140625" style="43"/>
    <col min="7153" max="7153" width="16.42578125" style="43" customWidth="1"/>
    <col min="7154" max="7154" width="17.7109375" style="43" customWidth="1"/>
    <col min="7155" max="7155" width="9.140625" style="43" customWidth="1"/>
    <col min="7156" max="7157" width="9.140625" style="43"/>
    <col min="7158" max="7159" width="9.140625" style="43" customWidth="1"/>
    <col min="7160" max="7160" width="25.7109375" style="43" customWidth="1"/>
    <col min="7161" max="7162" width="9.140625" style="43"/>
    <col min="7163" max="7163" width="15.7109375" style="43" customWidth="1"/>
    <col min="7164" max="7164" width="27.7109375" style="43" customWidth="1"/>
    <col min="7165" max="7165" width="25.7109375" style="43" customWidth="1"/>
    <col min="7166" max="7166" width="20.28515625" style="43" customWidth="1"/>
    <col min="7167" max="7167" width="19.28515625" style="43" customWidth="1"/>
    <col min="7168" max="7168" width="17.42578125" style="43" customWidth="1"/>
    <col min="7169" max="7169" width="17.28515625" style="43" customWidth="1"/>
    <col min="7170" max="7170" width="15.5703125" style="43" customWidth="1"/>
    <col min="7171" max="7171" width="13.85546875" style="43" customWidth="1"/>
    <col min="7172" max="7172" width="12.7109375" style="43" customWidth="1"/>
    <col min="7173" max="7173" width="9.140625" style="43" customWidth="1"/>
    <col min="7174" max="7174" width="13.85546875" style="43" customWidth="1"/>
    <col min="7175" max="7408" width="9.140625" style="43"/>
    <col min="7409" max="7409" width="16.42578125" style="43" customWidth="1"/>
    <col min="7410" max="7410" width="17.7109375" style="43" customWidth="1"/>
    <col min="7411" max="7411" width="9.140625" style="43" customWidth="1"/>
    <col min="7412" max="7413" width="9.140625" style="43"/>
    <col min="7414" max="7415" width="9.140625" style="43" customWidth="1"/>
    <col min="7416" max="7416" width="25.7109375" style="43" customWidth="1"/>
    <col min="7417" max="7418" width="9.140625" style="43"/>
    <col min="7419" max="7419" width="15.7109375" style="43" customWidth="1"/>
    <col min="7420" max="7420" width="27.7109375" style="43" customWidth="1"/>
    <col min="7421" max="7421" width="25.7109375" style="43" customWidth="1"/>
    <col min="7422" max="7422" width="20.28515625" style="43" customWidth="1"/>
    <col min="7423" max="7423" width="19.28515625" style="43" customWidth="1"/>
    <col min="7424" max="7424" width="17.42578125" style="43" customWidth="1"/>
    <col min="7425" max="7425" width="17.28515625" style="43" customWidth="1"/>
    <col min="7426" max="7426" width="15.5703125" style="43" customWidth="1"/>
    <col min="7427" max="7427" width="13.85546875" style="43" customWidth="1"/>
    <col min="7428" max="7428" width="12.7109375" style="43" customWidth="1"/>
    <col min="7429" max="7429" width="9.140625" style="43" customWidth="1"/>
    <col min="7430" max="7430" width="13.85546875" style="43" customWidth="1"/>
    <col min="7431" max="7664" width="9.140625" style="43"/>
    <col min="7665" max="7665" width="16.42578125" style="43" customWidth="1"/>
    <col min="7666" max="7666" width="17.7109375" style="43" customWidth="1"/>
    <col min="7667" max="7667" width="9.140625" style="43" customWidth="1"/>
    <col min="7668" max="7669" width="9.140625" style="43"/>
    <col min="7670" max="7671" width="9.140625" style="43" customWidth="1"/>
    <col min="7672" max="7672" width="25.7109375" style="43" customWidth="1"/>
    <col min="7673" max="7674" width="9.140625" style="43"/>
    <col min="7675" max="7675" width="15.7109375" style="43" customWidth="1"/>
    <col min="7676" max="7676" width="27.7109375" style="43" customWidth="1"/>
    <col min="7677" max="7677" width="25.7109375" style="43" customWidth="1"/>
    <col min="7678" max="7678" width="20.28515625" style="43" customWidth="1"/>
    <col min="7679" max="7679" width="19.28515625" style="43" customWidth="1"/>
    <col min="7680" max="7680" width="17.42578125" style="43" customWidth="1"/>
    <col min="7681" max="7681" width="17.28515625" style="43" customWidth="1"/>
    <col min="7682" max="7682" width="15.5703125" style="43" customWidth="1"/>
    <col min="7683" max="7683" width="13.85546875" style="43" customWidth="1"/>
    <col min="7684" max="7684" width="12.7109375" style="43" customWidth="1"/>
    <col min="7685" max="7685" width="9.140625" style="43" customWidth="1"/>
    <col min="7686" max="7686" width="13.85546875" style="43" customWidth="1"/>
    <col min="7687" max="7920" width="9.140625" style="43"/>
    <col min="7921" max="7921" width="16.42578125" style="43" customWidth="1"/>
    <col min="7922" max="7922" width="17.7109375" style="43" customWidth="1"/>
    <col min="7923" max="7923" width="9.140625" style="43" customWidth="1"/>
    <col min="7924" max="7925" width="9.140625" style="43"/>
    <col min="7926" max="7927" width="9.140625" style="43" customWidth="1"/>
    <col min="7928" max="7928" width="25.7109375" style="43" customWidth="1"/>
    <col min="7929" max="7930" width="9.140625" style="43"/>
    <col min="7931" max="7931" width="15.7109375" style="43" customWidth="1"/>
    <col min="7932" max="7932" width="27.7109375" style="43" customWidth="1"/>
    <col min="7933" max="7933" width="25.7109375" style="43" customWidth="1"/>
    <col min="7934" max="7934" width="20.28515625" style="43" customWidth="1"/>
    <col min="7935" max="7935" width="19.28515625" style="43" customWidth="1"/>
    <col min="7936" max="7936" width="17.42578125" style="43" customWidth="1"/>
    <col min="7937" max="7937" width="17.28515625" style="43" customWidth="1"/>
    <col min="7938" max="7938" width="15.5703125" style="43" customWidth="1"/>
    <col min="7939" max="7939" width="13.85546875" style="43" customWidth="1"/>
    <col min="7940" max="7940" width="12.7109375" style="43" customWidth="1"/>
    <col min="7941" max="7941" width="9.140625" style="43" customWidth="1"/>
    <col min="7942" max="7942" width="13.85546875" style="43" customWidth="1"/>
    <col min="7943" max="8176" width="9.140625" style="43"/>
    <col min="8177" max="8177" width="16.42578125" style="43" customWidth="1"/>
    <col min="8178" max="8178" width="17.7109375" style="43" customWidth="1"/>
    <col min="8179" max="8179" width="9.140625" style="43" customWidth="1"/>
    <col min="8180" max="8181" width="9.140625" style="43"/>
    <col min="8182" max="8183" width="9.140625" style="43" customWidth="1"/>
    <col min="8184" max="8184" width="25.7109375" style="43" customWidth="1"/>
    <col min="8185" max="8186" width="9.140625" style="43"/>
    <col min="8187" max="8187" width="15.7109375" style="43" customWidth="1"/>
    <col min="8188" max="8188" width="27.7109375" style="43" customWidth="1"/>
    <col min="8189" max="8189" width="25.7109375" style="43" customWidth="1"/>
    <col min="8190" max="8190" width="20.28515625" style="43" customWidth="1"/>
    <col min="8191" max="8191" width="19.28515625" style="43" customWidth="1"/>
    <col min="8192" max="8192" width="17.42578125" style="43" customWidth="1"/>
    <col min="8193" max="8193" width="17.28515625" style="43" customWidth="1"/>
    <col min="8194" max="8194" width="15.5703125" style="43" customWidth="1"/>
    <col min="8195" max="8195" width="13.85546875" style="43" customWidth="1"/>
    <col min="8196" max="8196" width="12.7109375" style="43" customWidth="1"/>
    <col min="8197" max="8197" width="9.140625" style="43" customWidth="1"/>
    <col min="8198" max="8198" width="13.85546875" style="43" customWidth="1"/>
    <col min="8199" max="8432" width="9.140625" style="43"/>
    <col min="8433" max="8433" width="16.42578125" style="43" customWidth="1"/>
    <col min="8434" max="8434" width="17.7109375" style="43" customWidth="1"/>
    <col min="8435" max="8435" width="9.140625" style="43" customWidth="1"/>
    <col min="8436" max="8437" width="9.140625" style="43"/>
    <col min="8438" max="8439" width="9.140625" style="43" customWidth="1"/>
    <col min="8440" max="8440" width="25.7109375" style="43" customWidth="1"/>
    <col min="8441" max="8442" width="9.140625" style="43"/>
    <col min="8443" max="8443" width="15.7109375" style="43" customWidth="1"/>
    <col min="8444" max="8444" width="27.7109375" style="43" customWidth="1"/>
    <col min="8445" max="8445" width="25.7109375" style="43" customWidth="1"/>
    <col min="8446" max="8446" width="20.28515625" style="43" customWidth="1"/>
    <col min="8447" max="8447" width="19.28515625" style="43" customWidth="1"/>
    <col min="8448" max="8448" width="17.42578125" style="43" customWidth="1"/>
    <col min="8449" max="8449" width="17.28515625" style="43" customWidth="1"/>
    <col min="8450" max="8450" width="15.5703125" style="43" customWidth="1"/>
    <col min="8451" max="8451" width="13.85546875" style="43" customWidth="1"/>
    <col min="8452" max="8452" width="12.7109375" style="43" customWidth="1"/>
    <col min="8453" max="8453" width="9.140625" style="43" customWidth="1"/>
    <col min="8454" max="8454" width="13.85546875" style="43" customWidth="1"/>
    <col min="8455" max="8688" width="9.140625" style="43"/>
    <col min="8689" max="8689" width="16.42578125" style="43" customWidth="1"/>
    <col min="8690" max="8690" width="17.7109375" style="43" customWidth="1"/>
    <col min="8691" max="8691" width="9.140625" style="43" customWidth="1"/>
    <col min="8692" max="8693" width="9.140625" style="43"/>
    <col min="8694" max="8695" width="9.140625" style="43" customWidth="1"/>
    <col min="8696" max="8696" width="25.7109375" style="43" customWidth="1"/>
    <col min="8697" max="8698" width="9.140625" style="43"/>
    <col min="8699" max="8699" width="15.7109375" style="43" customWidth="1"/>
    <col min="8700" max="8700" width="27.7109375" style="43" customWidth="1"/>
    <col min="8701" max="8701" width="25.7109375" style="43" customWidth="1"/>
    <col min="8702" max="8702" width="20.28515625" style="43" customWidth="1"/>
    <col min="8703" max="8703" width="19.28515625" style="43" customWidth="1"/>
    <col min="8704" max="8704" width="17.42578125" style="43" customWidth="1"/>
    <col min="8705" max="8705" width="17.28515625" style="43" customWidth="1"/>
    <col min="8706" max="8706" width="15.5703125" style="43" customWidth="1"/>
    <col min="8707" max="8707" width="13.85546875" style="43" customWidth="1"/>
    <col min="8708" max="8708" width="12.7109375" style="43" customWidth="1"/>
    <col min="8709" max="8709" width="9.140625" style="43" customWidth="1"/>
    <col min="8710" max="8710" width="13.85546875" style="43" customWidth="1"/>
    <col min="8711" max="8944" width="9.140625" style="43"/>
    <col min="8945" max="8945" width="16.42578125" style="43" customWidth="1"/>
    <col min="8946" max="8946" width="17.7109375" style="43" customWidth="1"/>
    <col min="8947" max="8947" width="9.140625" style="43" customWidth="1"/>
    <col min="8948" max="8949" width="9.140625" style="43"/>
    <col min="8950" max="8951" width="9.140625" style="43" customWidth="1"/>
    <col min="8952" max="8952" width="25.7109375" style="43" customWidth="1"/>
    <col min="8953" max="8954" width="9.140625" style="43"/>
    <col min="8955" max="8955" width="15.7109375" style="43" customWidth="1"/>
    <col min="8956" max="8956" width="27.7109375" style="43" customWidth="1"/>
    <col min="8957" max="8957" width="25.7109375" style="43" customWidth="1"/>
    <col min="8958" max="8958" width="20.28515625" style="43" customWidth="1"/>
    <col min="8959" max="8959" width="19.28515625" style="43" customWidth="1"/>
    <col min="8960" max="8960" width="17.42578125" style="43" customWidth="1"/>
    <col min="8961" max="8961" width="17.28515625" style="43" customWidth="1"/>
    <col min="8962" max="8962" width="15.5703125" style="43" customWidth="1"/>
    <col min="8963" max="8963" width="13.85546875" style="43" customWidth="1"/>
    <col min="8964" max="8964" width="12.7109375" style="43" customWidth="1"/>
    <col min="8965" max="8965" width="9.140625" style="43" customWidth="1"/>
    <col min="8966" max="8966" width="13.85546875" style="43" customWidth="1"/>
    <col min="8967" max="9200" width="9.140625" style="43"/>
    <col min="9201" max="9201" width="16.42578125" style="43" customWidth="1"/>
    <col min="9202" max="9202" width="17.7109375" style="43" customWidth="1"/>
    <col min="9203" max="9203" width="9.140625" style="43" customWidth="1"/>
    <col min="9204" max="9205" width="9.140625" style="43"/>
    <col min="9206" max="9207" width="9.140625" style="43" customWidth="1"/>
    <col min="9208" max="9208" width="25.7109375" style="43" customWidth="1"/>
    <col min="9209" max="9210" width="9.140625" style="43"/>
    <col min="9211" max="9211" width="15.7109375" style="43" customWidth="1"/>
    <col min="9212" max="9212" width="27.7109375" style="43" customWidth="1"/>
    <col min="9213" max="9213" width="25.7109375" style="43" customWidth="1"/>
    <col min="9214" max="9214" width="20.28515625" style="43" customWidth="1"/>
    <col min="9215" max="9215" width="19.28515625" style="43" customWidth="1"/>
    <col min="9216" max="9216" width="17.42578125" style="43" customWidth="1"/>
    <col min="9217" max="9217" width="17.28515625" style="43" customWidth="1"/>
    <col min="9218" max="9218" width="15.5703125" style="43" customWidth="1"/>
    <col min="9219" max="9219" width="13.85546875" style="43" customWidth="1"/>
    <col min="9220" max="9220" width="12.7109375" style="43" customWidth="1"/>
    <col min="9221" max="9221" width="9.140625" style="43" customWidth="1"/>
    <col min="9222" max="9222" width="13.85546875" style="43" customWidth="1"/>
    <col min="9223" max="9456" width="9.140625" style="43"/>
    <col min="9457" max="9457" width="16.42578125" style="43" customWidth="1"/>
    <col min="9458" max="9458" width="17.7109375" style="43" customWidth="1"/>
    <col min="9459" max="9459" width="9.140625" style="43" customWidth="1"/>
    <col min="9460" max="9461" width="9.140625" style="43"/>
    <col min="9462" max="9463" width="9.140625" style="43" customWidth="1"/>
    <col min="9464" max="9464" width="25.7109375" style="43" customWidth="1"/>
    <col min="9465" max="9466" width="9.140625" style="43"/>
    <col min="9467" max="9467" width="15.7109375" style="43" customWidth="1"/>
    <col min="9468" max="9468" width="27.7109375" style="43" customWidth="1"/>
    <col min="9469" max="9469" width="25.7109375" style="43" customWidth="1"/>
    <col min="9470" max="9470" width="20.28515625" style="43" customWidth="1"/>
    <col min="9471" max="9471" width="19.28515625" style="43" customWidth="1"/>
    <col min="9472" max="9472" width="17.42578125" style="43" customWidth="1"/>
    <col min="9473" max="9473" width="17.28515625" style="43" customWidth="1"/>
    <col min="9474" max="9474" width="15.5703125" style="43" customWidth="1"/>
    <col min="9475" max="9475" width="13.85546875" style="43" customWidth="1"/>
    <col min="9476" max="9476" width="12.7109375" style="43" customWidth="1"/>
    <col min="9477" max="9477" width="9.140625" style="43" customWidth="1"/>
    <col min="9478" max="9478" width="13.85546875" style="43" customWidth="1"/>
    <col min="9479" max="9712" width="9.140625" style="43"/>
    <col min="9713" max="9713" width="16.42578125" style="43" customWidth="1"/>
    <col min="9714" max="9714" width="17.7109375" style="43" customWidth="1"/>
    <col min="9715" max="9715" width="9.140625" style="43" customWidth="1"/>
    <col min="9716" max="9717" width="9.140625" style="43"/>
    <col min="9718" max="9719" width="9.140625" style="43" customWidth="1"/>
    <col min="9720" max="9720" width="25.7109375" style="43" customWidth="1"/>
    <col min="9721" max="9722" width="9.140625" style="43"/>
    <col min="9723" max="9723" width="15.7109375" style="43" customWidth="1"/>
    <col min="9724" max="9724" width="27.7109375" style="43" customWidth="1"/>
    <col min="9725" max="9725" width="25.7109375" style="43" customWidth="1"/>
    <col min="9726" max="9726" width="20.28515625" style="43" customWidth="1"/>
    <col min="9727" max="9727" width="19.28515625" style="43" customWidth="1"/>
    <col min="9728" max="9728" width="17.42578125" style="43" customWidth="1"/>
    <col min="9729" max="9729" width="17.28515625" style="43" customWidth="1"/>
    <col min="9730" max="9730" width="15.5703125" style="43" customWidth="1"/>
    <col min="9731" max="9731" width="13.85546875" style="43" customWidth="1"/>
    <col min="9732" max="9732" width="12.7109375" style="43" customWidth="1"/>
    <col min="9733" max="9733" width="9.140625" style="43" customWidth="1"/>
    <col min="9734" max="9734" width="13.85546875" style="43" customWidth="1"/>
    <col min="9735" max="9968" width="9.140625" style="43"/>
    <col min="9969" max="9969" width="16.42578125" style="43" customWidth="1"/>
    <col min="9970" max="9970" width="17.7109375" style="43" customWidth="1"/>
    <col min="9971" max="9971" width="9.140625" style="43" customWidth="1"/>
    <col min="9972" max="9973" width="9.140625" style="43"/>
    <col min="9974" max="9975" width="9.140625" style="43" customWidth="1"/>
    <col min="9976" max="9976" width="25.7109375" style="43" customWidth="1"/>
    <col min="9977" max="9978" width="9.140625" style="43"/>
    <col min="9979" max="9979" width="15.7109375" style="43" customWidth="1"/>
    <col min="9980" max="9980" width="27.7109375" style="43" customWidth="1"/>
    <col min="9981" max="9981" width="25.7109375" style="43" customWidth="1"/>
    <col min="9982" max="9982" width="20.28515625" style="43" customWidth="1"/>
    <col min="9983" max="9983" width="19.28515625" style="43" customWidth="1"/>
    <col min="9984" max="9984" width="17.42578125" style="43" customWidth="1"/>
    <col min="9985" max="9985" width="17.28515625" style="43" customWidth="1"/>
    <col min="9986" max="9986" width="15.5703125" style="43" customWidth="1"/>
    <col min="9987" max="9987" width="13.85546875" style="43" customWidth="1"/>
    <col min="9988" max="9988" width="12.7109375" style="43" customWidth="1"/>
    <col min="9989" max="9989" width="9.140625" style="43" customWidth="1"/>
    <col min="9990" max="9990" width="13.85546875" style="43" customWidth="1"/>
    <col min="9991" max="10224" width="9.140625" style="43"/>
    <col min="10225" max="10225" width="16.42578125" style="43" customWidth="1"/>
    <col min="10226" max="10226" width="17.7109375" style="43" customWidth="1"/>
    <col min="10227" max="10227" width="9.140625" style="43" customWidth="1"/>
    <col min="10228" max="10229" width="9.140625" style="43"/>
    <col min="10230" max="10231" width="9.140625" style="43" customWidth="1"/>
    <col min="10232" max="10232" width="25.7109375" style="43" customWidth="1"/>
    <col min="10233" max="10234" width="9.140625" style="43"/>
    <col min="10235" max="10235" width="15.7109375" style="43" customWidth="1"/>
    <col min="10236" max="10236" width="27.7109375" style="43" customWidth="1"/>
    <col min="10237" max="10237" width="25.7109375" style="43" customWidth="1"/>
    <col min="10238" max="10238" width="20.28515625" style="43" customWidth="1"/>
    <col min="10239" max="10239" width="19.28515625" style="43" customWidth="1"/>
    <col min="10240" max="10240" width="17.42578125" style="43" customWidth="1"/>
    <col min="10241" max="10241" width="17.28515625" style="43" customWidth="1"/>
    <col min="10242" max="10242" width="15.5703125" style="43" customWidth="1"/>
    <col min="10243" max="10243" width="13.85546875" style="43" customWidth="1"/>
    <col min="10244" max="10244" width="12.7109375" style="43" customWidth="1"/>
    <col min="10245" max="10245" width="9.140625" style="43" customWidth="1"/>
    <col min="10246" max="10246" width="13.85546875" style="43" customWidth="1"/>
    <col min="10247" max="10480" width="9.140625" style="43"/>
    <col min="10481" max="10481" width="16.42578125" style="43" customWidth="1"/>
    <col min="10482" max="10482" width="17.7109375" style="43" customWidth="1"/>
    <col min="10483" max="10483" width="9.140625" style="43" customWidth="1"/>
    <col min="10484" max="10485" width="9.140625" style="43"/>
    <col min="10486" max="10487" width="9.140625" style="43" customWidth="1"/>
    <col min="10488" max="10488" width="25.7109375" style="43" customWidth="1"/>
    <col min="10489" max="10490" width="9.140625" style="43"/>
    <col min="10491" max="10491" width="15.7109375" style="43" customWidth="1"/>
    <col min="10492" max="10492" width="27.7109375" style="43" customWidth="1"/>
    <col min="10493" max="10493" width="25.7109375" style="43" customWidth="1"/>
    <col min="10494" max="10494" width="20.28515625" style="43" customWidth="1"/>
    <col min="10495" max="10495" width="19.28515625" style="43" customWidth="1"/>
    <col min="10496" max="10496" width="17.42578125" style="43" customWidth="1"/>
    <col min="10497" max="10497" width="17.28515625" style="43" customWidth="1"/>
    <col min="10498" max="10498" width="15.5703125" style="43" customWidth="1"/>
    <col min="10499" max="10499" width="13.85546875" style="43" customWidth="1"/>
    <col min="10500" max="10500" width="12.7109375" style="43" customWidth="1"/>
    <col min="10501" max="10501" width="9.140625" style="43" customWidth="1"/>
    <col min="10502" max="10502" width="13.85546875" style="43" customWidth="1"/>
    <col min="10503" max="10736" width="9.140625" style="43"/>
    <col min="10737" max="10737" width="16.42578125" style="43" customWidth="1"/>
    <col min="10738" max="10738" width="17.7109375" style="43" customWidth="1"/>
    <col min="10739" max="10739" width="9.140625" style="43" customWidth="1"/>
    <col min="10740" max="10741" width="9.140625" style="43"/>
    <col min="10742" max="10743" width="9.140625" style="43" customWidth="1"/>
    <col min="10744" max="10744" width="25.7109375" style="43" customWidth="1"/>
    <col min="10745" max="10746" width="9.140625" style="43"/>
    <col min="10747" max="10747" width="15.7109375" style="43" customWidth="1"/>
    <col min="10748" max="10748" width="27.7109375" style="43" customWidth="1"/>
    <col min="10749" max="10749" width="25.7109375" style="43" customWidth="1"/>
    <col min="10750" max="10750" width="20.28515625" style="43" customWidth="1"/>
    <col min="10751" max="10751" width="19.28515625" style="43" customWidth="1"/>
    <col min="10752" max="10752" width="17.42578125" style="43" customWidth="1"/>
    <col min="10753" max="10753" width="17.28515625" style="43" customWidth="1"/>
    <col min="10754" max="10754" width="15.5703125" style="43" customWidth="1"/>
    <col min="10755" max="10755" width="13.85546875" style="43" customWidth="1"/>
    <col min="10756" max="10756" width="12.7109375" style="43" customWidth="1"/>
    <col min="10757" max="10757" width="9.140625" style="43" customWidth="1"/>
    <col min="10758" max="10758" width="13.85546875" style="43" customWidth="1"/>
    <col min="10759" max="10992" width="9.140625" style="43"/>
    <col min="10993" max="10993" width="16.42578125" style="43" customWidth="1"/>
    <col min="10994" max="10994" width="17.7109375" style="43" customWidth="1"/>
    <col min="10995" max="10995" width="9.140625" style="43" customWidth="1"/>
    <col min="10996" max="10997" width="9.140625" style="43"/>
    <col min="10998" max="10999" width="9.140625" style="43" customWidth="1"/>
    <col min="11000" max="11000" width="25.7109375" style="43" customWidth="1"/>
    <col min="11001" max="11002" width="9.140625" style="43"/>
    <col min="11003" max="11003" width="15.7109375" style="43" customWidth="1"/>
    <col min="11004" max="11004" width="27.7109375" style="43" customWidth="1"/>
    <col min="11005" max="11005" width="25.7109375" style="43" customWidth="1"/>
    <col min="11006" max="11006" width="20.28515625" style="43" customWidth="1"/>
    <col min="11007" max="11007" width="19.28515625" style="43" customWidth="1"/>
    <col min="11008" max="11008" width="17.42578125" style="43" customWidth="1"/>
    <col min="11009" max="11009" width="17.28515625" style="43" customWidth="1"/>
    <col min="11010" max="11010" width="15.5703125" style="43" customWidth="1"/>
    <col min="11011" max="11011" width="13.85546875" style="43" customWidth="1"/>
    <col min="11012" max="11012" width="12.7109375" style="43" customWidth="1"/>
    <col min="11013" max="11013" width="9.140625" style="43" customWidth="1"/>
    <col min="11014" max="11014" width="13.85546875" style="43" customWidth="1"/>
    <col min="11015" max="11248" width="9.140625" style="43"/>
    <col min="11249" max="11249" width="16.42578125" style="43" customWidth="1"/>
    <col min="11250" max="11250" width="17.7109375" style="43" customWidth="1"/>
    <col min="11251" max="11251" width="9.140625" style="43" customWidth="1"/>
    <col min="11252" max="11253" width="9.140625" style="43"/>
    <col min="11254" max="11255" width="9.140625" style="43" customWidth="1"/>
    <col min="11256" max="11256" width="25.7109375" style="43" customWidth="1"/>
    <col min="11257" max="11258" width="9.140625" style="43"/>
    <col min="11259" max="11259" width="15.7109375" style="43" customWidth="1"/>
    <col min="11260" max="11260" width="27.7109375" style="43" customWidth="1"/>
    <col min="11261" max="11261" width="25.7109375" style="43" customWidth="1"/>
    <col min="11262" max="11262" width="20.28515625" style="43" customWidth="1"/>
    <col min="11263" max="11263" width="19.28515625" style="43" customWidth="1"/>
    <col min="11264" max="11264" width="17.42578125" style="43" customWidth="1"/>
    <col min="11265" max="11265" width="17.28515625" style="43" customWidth="1"/>
    <col min="11266" max="11266" width="15.5703125" style="43" customWidth="1"/>
    <col min="11267" max="11267" width="13.85546875" style="43" customWidth="1"/>
    <col min="11268" max="11268" width="12.7109375" style="43" customWidth="1"/>
    <col min="11269" max="11269" width="9.140625" style="43" customWidth="1"/>
    <col min="11270" max="11270" width="13.85546875" style="43" customWidth="1"/>
    <col min="11271" max="11504" width="9.140625" style="43"/>
    <col min="11505" max="11505" width="16.42578125" style="43" customWidth="1"/>
    <col min="11506" max="11506" width="17.7109375" style="43" customWidth="1"/>
    <col min="11507" max="11507" width="9.140625" style="43" customWidth="1"/>
    <col min="11508" max="11509" width="9.140625" style="43"/>
    <col min="11510" max="11511" width="9.140625" style="43" customWidth="1"/>
    <col min="11512" max="11512" width="25.7109375" style="43" customWidth="1"/>
    <col min="11513" max="11514" width="9.140625" style="43"/>
    <col min="11515" max="11515" width="15.7109375" style="43" customWidth="1"/>
    <col min="11516" max="11516" width="27.7109375" style="43" customWidth="1"/>
    <col min="11517" max="11517" width="25.7109375" style="43" customWidth="1"/>
    <col min="11518" max="11518" width="20.28515625" style="43" customWidth="1"/>
    <col min="11519" max="11519" width="19.28515625" style="43" customWidth="1"/>
    <col min="11520" max="11520" width="17.42578125" style="43" customWidth="1"/>
    <col min="11521" max="11521" width="17.28515625" style="43" customWidth="1"/>
    <col min="11522" max="11522" width="15.5703125" style="43" customWidth="1"/>
    <col min="11523" max="11523" width="13.85546875" style="43" customWidth="1"/>
    <col min="11524" max="11524" width="12.7109375" style="43" customWidth="1"/>
    <col min="11525" max="11525" width="9.140625" style="43" customWidth="1"/>
    <col min="11526" max="11526" width="13.85546875" style="43" customWidth="1"/>
    <col min="11527" max="11760" width="9.140625" style="43"/>
    <col min="11761" max="11761" width="16.42578125" style="43" customWidth="1"/>
    <col min="11762" max="11762" width="17.7109375" style="43" customWidth="1"/>
    <col min="11763" max="11763" width="9.140625" style="43" customWidth="1"/>
    <col min="11764" max="11765" width="9.140625" style="43"/>
    <col min="11766" max="11767" width="9.140625" style="43" customWidth="1"/>
    <col min="11768" max="11768" width="25.7109375" style="43" customWidth="1"/>
    <col min="11769" max="11770" width="9.140625" style="43"/>
    <col min="11771" max="11771" width="15.7109375" style="43" customWidth="1"/>
    <col min="11772" max="11772" width="27.7109375" style="43" customWidth="1"/>
    <col min="11773" max="11773" width="25.7109375" style="43" customWidth="1"/>
    <col min="11774" max="11774" width="20.28515625" style="43" customWidth="1"/>
    <col min="11775" max="11775" width="19.28515625" style="43" customWidth="1"/>
    <col min="11776" max="11776" width="17.42578125" style="43" customWidth="1"/>
    <col min="11777" max="11777" width="17.28515625" style="43" customWidth="1"/>
    <col min="11778" max="11778" width="15.5703125" style="43" customWidth="1"/>
    <col min="11779" max="11779" width="13.85546875" style="43" customWidth="1"/>
    <col min="11780" max="11780" width="12.7109375" style="43" customWidth="1"/>
    <col min="11781" max="11781" width="9.140625" style="43" customWidth="1"/>
    <col min="11782" max="11782" width="13.85546875" style="43" customWidth="1"/>
    <col min="11783" max="12016" width="9.140625" style="43"/>
    <col min="12017" max="12017" width="16.42578125" style="43" customWidth="1"/>
    <col min="12018" max="12018" width="17.7109375" style="43" customWidth="1"/>
    <col min="12019" max="12019" width="9.140625" style="43" customWidth="1"/>
    <col min="12020" max="12021" width="9.140625" style="43"/>
    <col min="12022" max="12023" width="9.140625" style="43" customWidth="1"/>
    <col min="12024" max="12024" width="25.7109375" style="43" customWidth="1"/>
    <col min="12025" max="12026" width="9.140625" style="43"/>
    <col min="12027" max="12027" width="15.7109375" style="43" customWidth="1"/>
    <col min="12028" max="12028" width="27.7109375" style="43" customWidth="1"/>
    <col min="12029" max="12029" width="25.7109375" style="43" customWidth="1"/>
    <col min="12030" max="12030" width="20.28515625" style="43" customWidth="1"/>
    <col min="12031" max="12031" width="19.28515625" style="43" customWidth="1"/>
    <col min="12032" max="12032" width="17.42578125" style="43" customWidth="1"/>
    <col min="12033" max="12033" width="17.28515625" style="43" customWidth="1"/>
    <col min="12034" max="12034" width="15.5703125" style="43" customWidth="1"/>
    <col min="12035" max="12035" width="13.85546875" style="43" customWidth="1"/>
    <col min="12036" max="12036" width="12.7109375" style="43" customWidth="1"/>
    <col min="12037" max="12037" width="9.140625" style="43" customWidth="1"/>
    <col min="12038" max="12038" width="13.85546875" style="43" customWidth="1"/>
    <col min="12039" max="12272" width="9.140625" style="43"/>
    <col min="12273" max="12273" width="16.42578125" style="43" customWidth="1"/>
    <col min="12274" max="12274" width="17.7109375" style="43" customWidth="1"/>
    <col min="12275" max="12275" width="9.140625" style="43" customWidth="1"/>
    <col min="12276" max="12277" width="9.140625" style="43"/>
    <col min="12278" max="12279" width="9.140625" style="43" customWidth="1"/>
    <col min="12280" max="12280" width="25.7109375" style="43" customWidth="1"/>
    <col min="12281" max="12282" width="9.140625" style="43"/>
    <col min="12283" max="12283" width="15.7109375" style="43" customWidth="1"/>
    <col min="12284" max="12284" width="27.7109375" style="43" customWidth="1"/>
    <col min="12285" max="12285" width="25.7109375" style="43" customWidth="1"/>
    <col min="12286" max="12286" width="20.28515625" style="43" customWidth="1"/>
    <col min="12287" max="12287" width="19.28515625" style="43" customWidth="1"/>
    <col min="12288" max="12288" width="17.42578125" style="43" customWidth="1"/>
    <col min="12289" max="12289" width="17.28515625" style="43" customWidth="1"/>
    <col min="12290" max="12290" width="15.5703125" style="43" customWidth="1"/>
    <col min="12291" max="12291" width="13.85546875" style="43" customWidth="1"/>
    <col min="12292" max="12292" width="12.7109375" style="43" customWidth="1"/>
    <col min="12293" max="12293" width="9.140625" style="43" customWidth="1"/>
    <col min="12294" max="12294" width="13.85546875" style="43" customWidth="1"/>
    <col min="12295" max="12528" width="9.140625" style="43"/>
    <col min="12529" max="12529" width="16.42578125" style="43" customWidth="1"/>
    <col min="12530" max="12530" width="17.7109375" style="43" customWidth="1"/>
    <col min="12531" max="12531" width="9.140625" style="43" customWidth="1"/>
    <col min="12532" max="12533" width="9.140625" style="43"/>
    <col min="12534" max="12535" width="9.140625" style="43" customWidth="1"/>
    <col min="12536" max="12536" width="25.7109375" style="43" customWidth="1"/>
    <col min="12537" max="12538" width="9.140625" style="43"/>
    <col min="12539" max="12539" width="15.7109375" style="43" customWidth="1"/>
    <col min="12540" max="12540" width="27.7109375" style="43" customWidth="1"/>
    <col min="12541" max="12541" width="25.7109375" style="43" customWidth="1"/>
    <col min="12542" max="12542" width="20.28515625" style="43" customWidth="1"/>
    <col min="12543" max="12543" width="19.28515625" style="43" customWidth="1"/>
    <col min="12544" max="12544" width="17.42578125" style="43" customWidth="1"/>
    <col min="12545" max="12545" width="17.28515625" style="43" customWidth="1"/>
    <col min="12546" max="12546" width="15.5703125" style="43" customWidth="1"/>
    <col min="12547" max="12547" width="13.85546875" style="43" customWidth="1"/>
    <col min="12548" max="12548" width="12.7109375" style="43" customWidth="1"/>
    <col min="12549" max="12549" width="9.140625" style="43" customWidth="1"/>
    <col min="12550" max="12550" width="13.85546875" style="43" customWidth="1"/>
    <col min="12551" max="12784" width="9.140625" style="43"/>
    <col min="12785" max="12785" width="16.42578125" style="43" customWidth="1"/>
    <col min="12786" max="12786" width="17.7109375" style="43" customWidth="1"/>
    <col min="12787" max="12787" width="9.140625" style="43" customWidth="1"/>
    <col min="12788" max="12789" width="9.140625" style="43"/>
    <col min="12790" max="12791" width="9.140625" style="43" customWidth="1"/>
    <col min="12792" max="12792" width="25.7109375" style="43" customWidth="1"/>
    <col min="12793" max="12794" width="9.140625" style="43"/>
    <col min="12795" max="12795" width="15.7109375" style="43" customWidth="1"/>
    <col min="12796" max="12796" width="27.7109375" style="43" customWidth="1"/>
    <col min="12797" max="12797" width="25.7109375" style="43" customWidth="1"/>
    <col min="12798" max="12798" width="20.28515625" style="43" customWidth="1"/>
    <col min="12799" max="12799" width="19.28515625" style="43" customWidth="1"/>
    <col min="12800" max="12800" width="17.42578125" style="43" customWidth="1"/>
    <col min="12801" max="12801" width="17.28515625" style="43" customWidth="1"/>
    <col min="12802" max="12802" width="15.5703125" style="43" customWidth="1"/>
    <col min="12803" max="12803" width="13.85546875" style="43" customWidth="1"/>
    <col min="12804" max="12804" width="12.7109375" style="43" customWidth="1"/>
    <col min="12805" max="12805" width="9.140625" style="43" customWidth="1"/>
    <col min="12806" max="12806" width="13.85546875" style="43" customWidth="1"/>
    <col min="12807" max="13040" width="9.140625" style="43"/>
    <col min="13041" max="13041" width="16.42578125" style="43" customWidth="1"/>
    <col min="13042" max="13042" width="17.7109375" style="43" customWidth="1"/>
    <col min="13043" max="13043" width="9.140625" style="43" customWidth="1"/>
    <col min="13044" max="13045" width="9.140625" style="43"/>
    <col min="13046" max="13047" width="9.140625" style="43" customWidth="1"/>
    <col min="13048" max="13048" width="25.7109375" style="43" customWidth="1"/>
    <col min="13049" max="13050" width="9.140625" style="43"/>
    <col min="13051" max="13051" width="15.7109375" style="43" customWidth="1"/>
    <col min="13052" max="13052" width="27.7109375" style="43" customWidth="1"/>
    <col min="13053" max="13053" width="25.7109375" style="43" customWidth="1"/>
    <col min="13054" max="13054" width="20.28515625" style="43" customWidth="1"/>
    <col min="13055" max="13055" width="19.28515625" style="43" customWidth="1"/>
    <col min="13056" max="13056" width="17.42578125" style="43" customWidth="1"/>
    <col min="13057" max="13057" width="17.28515625" style="43" customWidth="1"/>
    <col min="13058" max="13058" width="15.5703125" style="43" customWidth="1"/>
    <col min="13059" max="13059" width="13.85546875" style="43" customWidth="1"/>
    <col min="13060" max="13060" width="12.7109375" style="43" customWidth="1"/>
    <col min="13061" max="13061" width="9.140625" style="43" customWidth="1"/>
    <col min="13062" max="13062" width="13.85546875" style="43" customWidth="1"/>
    <col min="13063" max="13296" width="9.140625" style="43"/>
    <col min="13297" max="13297" width="16.42578125" style="43" customWidth="1"/>
    <col min="13298" max="13298" width="17.7109375" style="43" customWidth="1"/>
    <col min="13299" max="13299" width="9.140625" style="43" customWidth="1"/>
    <col min="13300" max="13301" width="9.140625" style="43"/>
    <col min="13302" max="13303" width="9.140625" style="43" customWidth="1"/>
    <col min="13304" max="13304" width="25.7109375" style="43" customWidth="1"/>
    <col min="13305" max="13306" width="9.140625" style="43"/>
    <col min="13307" max="13307" width="15.7109375" style="43" customWidth="1"/>
    <col min="13308" max="13308" width="27.7109375" style="43" customWidth="1"/>
    <col min="13309" max="13309" width="25.7109375" style="43" customWidth="1"/>
    <col min="13310" max="13310" width="20.28515625" style="43" customWidth="1"/>
    <col min="13311" max="13311" width="19.28515625" style="43" customWidth="1"/>
    <col min="13312" max="13312" width="17.42578125" style="43" customWidth="1"/>
    <col min="13313" max="13313" width="17.28515625" style="43" customWidth="1"/>
    <col min="13314" max="13314" width="15.5703125" style="43" customWidth="1"/>
    <col min="13315" max="13315" width="13.85546875" style="43" customWidth="1"/>
    <col min="13316" max="13316" width="12.7109375" style="43" customWidth="1"/>
    <col min="13317" max="13317" width="9.140625" style="43" customWidth="1"/>
    <col min="13318" max="13318" width="13.85546875" style="43" customWidth="1"/>
    <col min="13319" max="13552" width="9.140625" style="43"/>
    <col min="13553" max="13553" width="16.42578125" style="43" customWidth="1"/>
    <col min="13554" max="13554" width="17.7109375" style="43" customWidth="1"/>
    <col min="13555" max="13555" width="9.140625" style="43" customWidth="1"/>
    <col min="13556" max="13557" width="9.140625" style="43"/>
    <col min="13558" max="13559" width="9.140625" style="43" customWidth="1"/>
    <col min="13560" max="13560" width="25.7109375" style="43" customWidth="1"/>
    <col min="13561" max="13562" width="9.140625" style="43"/>
    <col min="13563" max="13563" width="15.7109375" style="43" customWidth="1"/>
    <col min="13564" max="13564" width="27.7109375" style="43" customWidth="1"/>
    <col min="13565" max="13565" width="25.7109375" style="43" customWidth="1"/>
    <col min="13566" max="13566" width="20.28515625" style="43" customWidth="1"/>
    <col min="13567" max="13567" width="19.28515625" style="43" customWidth="1"/>
    <col min="13568" max="13568" width="17.42578125" style="43" customWidth="1"/>
    <col min="13569" max="13569" width="17.28515625" style="43" customWidth="1"/>
    <col min="13570" max="13570" width="15.5703125" style="43" customWidth="1"/>
    <col min="13571" max="13571" width="13.85546875" style="43" customWidth="1"/>
    <col min="13572" max="13572" width="12.7109375" style="43" customWidth="1"/>
    <col min="13573" max="13573" width="9.140625" style="43" customWidth="1"/>
    <col min="13574" max="13574" width="13.85546875" style="43" customWidth="1"/>
    <col min="13575" max="13808" width="9.140625" style="43"/>
    <col min="13809" max="13809" width="16.42578125" style="43" customWidth="1"/>
    <col min="13810" max="13810" width="17.7109375" style="43" customWidth="1"/>
    <col min="13811" max="13811" width="9.140625" style="43" customWidth="1"/>
    <col min="13812" max="13813" width="9.140625" style="43"/>
    <col min="13814" max="13815" width="9.140625" style="43" customWidth="1"/>
    <col min="13816" max="13816" width="25.7109375" style="43" customWidth="1"/>
    <col min="13817" max="13818" width="9.140625" style="43"/>
    <col min="13819" max="13819" width="15.7109375" style="43" customWidth="1"/>
    <col min="13820" max="13820" width="27.7109375" style="43" customWidth="1"/>
    <col min="13821" max="13821" width="25.7109375" style="43" customWidth="1"/>
    <col min="13822" max="13822" width="20.28515625" style="43" customWidth="1"/>
    <col min="13823" max="13823" width="19.28515625" style="43" customWidth="1"/>
    <col min="13824" max="13824" width="17.42578125" style="43" customWidth="1"/>
    <col min="13825" max="13825" width="17.28515625" style="43" customWidth="1"/>
    <col min="13826" max="13826" width="15.5703125" style="43" customWidth="1"/>
    <col min="13827" max="13827" width="13.85546875" style="43" customWidth="1"/>
    <col min="13828" max="13828" width="12.7109375" style="43" customWidth="1"/>
    <col min="13829" max="13829" width="9.140625" style="43" customWidth="1"/>
    <col min="13830" max="13830" width="13.85546875" style="43" customWidth="1"/>
    <col min="13831" max="14064" width="9.140625" style="43"/>
    <col min="14065" max="14065" width="16.42578125" style="43" customWidth="1"/>
    <col min="14066" max="14066" width="17.7109375" style="43" customWidth="1"/>
    <col min="14067" max="14067" width="9.140625" style="43" customWidth="1"/>
    <col min="14068" max="14069" width="9.140625" style="43"/>
    <col min="14070" max="14071" width="9.140625" style="43" customWidth="1"/>
    <col min="14072" max="14072" width="25.7109375" style="43" customWidth="1"/>
    <col min="14073" max="14074" width="9.140625" style="43"/>
    <col min="14075" max="14075" width="15.7109375" style="43" customWidth="1"/>
    <col min="14076" max="14076" width="27.7109375" style="43" customWidth="1"/>
    <col min="14077" max="14077" width="25.7109375" style="43" customWidth="1"/>
    <col min="14078" max="14078" width="20.28515625" style="43" customWidth="1"/>
    <col min="14079" max="14079" width="19.28515625" style="43" customWidth="1"/>
    <col min="14080" max="14080" width="17.42578125" style="43" customWidth="1"/>
    <col min="14081" max="14081" width="17.28515625" style="43" customWidth="1"/>
    <col min="14082" max="14082" width="15.5703125" style="43" customWidth="1"/>
    <col min="14083" max="14083" width="13.85546875" style="43" customWidth="1"/>
    <col min="14084" max="14084" width="12.7109375" style="43" customWidth="1"/>
    <col min="14085" max="14085" width="9.140625" style="43" customWidth="1"/>
    <col min="14086" max="14086" width="13.85546875" style="43" customWidth="1"/>
    <col min="14087" max="14320" width="9.140625" style="43"/>
    <col min="14321" max="14321" width="16.42578125" style="43" customWidth="1"/>
    <col min="14322" max="14322" width="17.7109375" style="43" customWidth="1"/>
    <col min="14323" max="14323" width="9.140625" style="43" customWidth="1"/>
    <col min="14324" max="14325" width="9.140625" style="43"/>
    <col min="14326" max="14327" width="9.140625" style="43" customWidth="1"/>
    <col min="14328" max="14328" width="25.7109375" style="43" customWidth="1"/>
    <col min="14329" max="14330" width="9.140625" style="43"/>
    <col min="14331" max="14331" width="15.7109375" style="43" customWidth="1"/>
    <col min="14332" max="14332" width="27.7109375" style="43" customWidth="1"/>
    <col min="14333" max="14333" width="25.7109375" style="43" customWidth="1"/>
    <col min="14334" max="14334" width="20.28515625" style="43" customWidth="1"/>
    <col min="14335" max="14335" width="19.28515625" style="43" customWidth="1"/>
    <col min="14336" max="14336" width="17.42578125" style="43" customWidth="1"/>
    <col min="14337" max="14337" width="17.28515625" style="43" customWidth="1"/>
    <col min="14338" max="14338" width="15.5703125" style="43" customWidth="1"/>
    <col min="14339" max="14339" width="13.85546875" style="43" customWidth="1"/>
    <col min="14340" max="14340" width="12.7109375" style="43" customWidth="1"/>
    <col min="14341" max="14341" width="9.140625" style="43" customWidth="1"/>
    <col min="14342" max="14342" width="13.85546875" style="43" customWidth="1"/>
    <col min="14343" max="14576" width="9.140625" style="43"/>
    <col min="14577" max="14577" width="16.42578125" style="43" customWidth="1"/>
    <col min="14578" max="14578" width="17.7109375" style="43" customWidth="1"/>
    <col min="14579" max="14579" width="9.140625" style="43" customWidth="1"/>
    <col min="14580" max="14581" width="9.140625" style="43"/>
    <col min="14582" max="14583" width="9.140625" style="43" customWidth="1"/>
    <col min="14584" max="14584" width="25.7109375" style="43" customWidth="1"/>
    <col min="14585" max="14586" width="9.140625" style="43"/>
    <col min="14587" max="14587" width="15.7109375" style="43" customWidth="1"/>
    <col min="14588" max="14588" width="27.7109375" style="43" customWidth="1"/>
    <col min="14589" max="14589" width="25.7109375" style="43" customWidth="1"/>
    <col min="14590" max="14590" width="20.28515625" style="43" customWidth="1"/>
    <col min="14591" max="14591" width="19.28515625" style="43" customWidth="1"/>
    <col min="14592" max="14592" width="17.42578125" style="43" customWidth="1"/>
    <col min="14593" max="14593" width="17.28515625" style="43" customWidth="1"/>
    <col min="14594" max="14594" width="15.5703125" style="43" customWidth="1"/>
    <col min="14595" max="14595" width="13.85546875" style="43" customWidth="1"/>
    <col min="14596" max="14596" width="12.7109375" style="43" customWidth="1"/>
    <col min="14597" max="14597" width="9.140625" style="43" customWidth="1"/>
    <col min="14598" max="14598" width="13.85546875" style="43" customWidth="1"/>
    <col min="14599" max="14832" width="9.140625" style="43"/>
    <col min="14833" max="14833" width="16.42578125" style="43" customWidth="1"/>
    <col min="14834" max="14834" width="17.7109375" style="43" customWidth="1"/>
    <col min="14835" max="14835" width="9.140625" style="43" customWidth="1"/>
    <col min="14836" max="14837" width="9.140625" style="43"/>
    <col min="14838" max="14839" width="9.140625" style="43" customWidth="1"/>
    <col min="14840" max="14840" width="25.7109375" style="43" customWidth="1"/>
    <col min="14841" max="14842" width="9.140625" style="43"/>
    <col min="14843" max="14843" width="15.7109375" style="43" customWidth="1"/>
    <col min="14844" max="14844" width="27.7109375" style="43" customWidth="1"/>
    <col min="14845" max="14845" width="25.7109375" style="43" customWidth="1"/>
    <col min="14846" max="14846" width="20.28515625" style="43" customWidth="1"/>
    <col min="14847" max="14847" width="19.28515625" style="43" customWidth="1"/>
    <col min="14848" max="14848" width="17.42578125" style="43" customWidth="1"/>
    <col min="14849" max="14849" width="17.28515625" style="43" customWidth="1"/>
    <col min="14850" max="14850" width="15.5703125" style="43" customWidth="1"/>
    <col min="14851" max="14851" width="13.85546875" style="43" customWidth="1"/>
    <col min="14852" max="14852" width="12.7109375" style="43" customWidth="1"/>
    <col min="14853" max="14853" width="9.140625" style="43" customWidth="1"/>
    <col min="14854" max="14854" width="13.85546875" style="43" customWidth="1"/>
    <col min="14855" max="15088" width="9.140625" style="43"/>
    <col min="15089" max="15089" width="16.42578125" style="43" customWidth="1"/>
    <col min="15090" max="15090" width="17.7109375" style="43" customWidth="1"/>
    <col min="15091" max="15091" width="9.140625" style="43" customWidth="1"/>
    <col min="15092" max="15093" width="9.140625" style="43"/>
    <col min="15094" max="15095" width="9.140625" style="43" customWidth="1"/>
    <col min="15096" max="15096" width="25.7109375" style="43" customWidth="1"/>
    <col min="15097" max="15098" width="9.140625" style="43"/>
    <col min="15099" max="15099" width="15.7109375" style="43" customWidth="1"/>
    <col min="15100" max="15100" width="27.7109375" style="43" customWidth="1"/>
    <col min="15101" max="15101" width="25.7109375" style="43" customWidth="1"/>
    <col min="15102" max="15102" width="20.28515625" style="43" customWidth="1"/>
    <col min="15103" max="15103" width="19.28515625" style="43" customWidth="1"/>
    <col min="15104" max="15104" width="17.42578125" style="43" customWidth="1"/>
    <col min="15105" max="15105" width="17.28515625" style="43" customWidth="1"/>
    <col min="15106" max="15106" width="15.5703125" style="43" customWidth="1"/>
    <col min="15107" max="15107" width="13.85546875" style="43" customWidth="1"/>
    <col min="15108" max="15108" width="12.7109375" style="43" customWidth="1"/>
    <col min="15109" max="15109" width="9.140625" style="43" customWidth="1"/>
    <col min="15110" max="15110" width="13.85546875" style="43" customWidth="1"/>
    <col min="15111" max="15344" width="9.140625" style="43"/>
    <col min="15345" max="15345" width="16.42578125" style="43" customWidth="1"/>
    <col min="15346" max="15346" width="17.7109375" style="43" customWidth="1"/>
    <col min="15347" max="15347" width="9.140625" style="43" customWidth="1"/>
    <col min="15348" max="15349" width="9.140625" style="43"/>
    <col min="15350" max="15351" width="9.140625" style="43" customWidth="1"/>
    <col min="15352" max="15352" width="25.7109375" style="43" customWidth="1"/>
    <col min="15353" max="15354" width="9.140625" style="43"/>
    <col min="15355" max="15355" width="15.7109375" style="43" customWidth="1"/>
    <col min="15356" max="15356" width="27.7109375" style="43" customWidth="1"/>
    <col min="15357" max="15357" width="25.7109375" style="43" customWidth="1"/>
    <col min="15358" max="15358" width="20.28515625" style="43" customWidth="1"/>
    <col min="15359" max="15359" width="19.28515625" style="43" customWidth="1"/>
    <col min="15360" max="15360" width="17.42578125" style="43" customWidth="1"/>
    <col min="15361" max="15361" width="17.28515625" style="43" customWidth="1"/>
    <col min="15362" max="15362" width="15.5703125" style="43" customWidth="1"/>
    <col min="15363" max="15363" width="13.85546875" style="43" customWidth="1"/>
    <col min="15364" max="15364" width="12.7109375" style="43" customWidth="1"/>
    <col min="15365" max="15365" width="9.140625" style="43" customWidth="1"/>
    <col min="15366" max="15366" width="13.85546875" style="43" customWidth="1"/>
    <col min="15367" max="15600" width="9.140625" style="43"/>
    <col min="15601" max="15601" width="16.42578125" style="43" customWidth="1"/>
    <col min="15602" max="15602" width="17.7109375" style="43" customWidth="1"/>
    <col min="15603" max="15603" width="9.140625" style="43" customWidth="1"/>
    <col min="15604" max="15605" width="9.140625" style="43"/>
    <col min="15606" max="15607" width="9.140625" style="43" customWidth="1"/>
    <col min="15608" max="15608" width="25.7109375" style="43" customWidth="1"/>
    <col min="15609" max="15610" width="9.140625" style="43"/>
    <col min="15611" max="15611" width="15.7109375" style="43" customWidth="1"/>
    <col min="15612" max="15612" width="27.7109375" style="43" customWidth="1"/>
    <col min="15613" max="15613" width="25.7109375" style="43" customWidth="1"/>
    <col min="15614" max="15614" width="20.28515625" style="43" customWidth="1"/>
    <col min="15615" max="15615" width="19.28515625" style="43" customWidth="1"/>
    <col min="15616" max="15616" width="17.42578125" style="43" customWidth="1"/>
    <col min="15617" max="15617" width="17.28515625" style="43" customWidth="1"/>
    <col min="15618" max="15618" width="15.5703125" style="43" customWidth="1"/>
    <col min="15619" max="15619" width="13.85546875" style="43" customWidth="1"/>
    <col min="15620" max="15620" width="12.7109375" style="43" customWidth="1"/>
    <col min="15621" max="15621" width="9.140625" style="43" customWidth="1"/>
    <col min="15622" max="15622" width="13.85546875" style="43" customWidth="1"/>
    <col min="15623" max="15856" width="9.140625" style="43"/>
    <col min="15857" max="15857" width="16.42578125" style="43" customWidth="1"/>
    <col min="15858" max="15858" width="17.7109375" style="43" customWidth="1"/>
    <col min="15859" max="15859" width="9.140625" style="43" customWidth="1"/>
    <col min="15860" max="15861" width="9.140625" style="43"/>
    <col min="15862" max="15863" width="9.140625" style="43" customWidth="1"/>
    <col min="15864" max="15864" width="25.7109375" style="43" customWidth="1"/>
    <col min="15865" max="15866" width="9.140625" style="43"/>
    <col min="15867" max="15867" width="15.7109375" style="43" customWidth="1"/>
    <col min="15868" max="15868" width="27.7109375" style="43" customWidth="1"/>
    <col min="15869" max="15869" width="25.7109375" style="43" customWidth="1"/>
    <col min="15870" max="15870" width="20.28515625" style="43" customWidth="1"/>
    <col min="15871" max="15871" width="19.28515625" style="43" customWidth="1"/>
    <col min="15872" max="15872" width="17.42578125" style="43" customWidth="1"/>
    <col min="15873" max="15873" width="17.28515625" style="43" customWidth="1"/>
    <col min="15874" max="15874" width="15.5703125" style="43" customWidth="1"/>
    <col min="15875" max="15875" width="13.85546875" style="43" customWidth="1"/>
    <col min="15876" max="15876" width="12.7109375" style="43" customWidth="1"/>
    <col min="15877" max="15877" width="9.140625" style="43" customWidth="1"/>
    <col min="15878" max="15878" width="13.85546875" style="43" customWidth="1"/>
    <col min="15879" max="16112" width="9.140625" style="43"/>
    <col min="16113" max="16113" width="16.42578125" style="43" customWidth="1"/>
    <col min="16114" max="16114" width="17.7109375" style="43" customWidth="1"/>
    <col min="16115" max="16115" width="9.140625" style="43" customWidth="1"/>
    <col min="16116" max="16117" width="9.140625" style="43"/>
    <col min="16118" max="16119" width="9.140625" style="43" customWidth="1"/>
    <col min="16120" max="16120" width="25.7109375" style="43" customWidth="1"/>
    <col min="16121" max="16122" width="9.140625" style="43"/>
    <col min="16123" max="16123" width="15.7109375" style="43" customWidth="1"/>
    <col min="16124" max="16124" width="27.7109375" style="43" customWidth="1"/>
    <col min="16125" max="16125" width="25.7109375" style="43" customWidth="1"/>
    <col min="16126" max="16126" width="20.28515625" style="43" customWidth="1"/>
    <col min="16127" max="16127" width="19.28515625" style="43" customWidth="1"/>
    <col min="16128" max="16128" width="17.42578125" style="43" customWidth="1"/>
    <col min="16129" max="16129" width="17.28515625" style="43" customWidth="1"/>
    <col min="16130" max="16130" width="15.5703125" style="43" customWidth="1"/>
    <col min="16131" max="16131" width="13.85546875" style="43" customWidth="1"/>
    <col min="16132" max="16132" width="12.7109375" style="43" customWidth="1"/>
    <col min="16133" max="16133" width="9.140625" style="43" customWidth="1"/>
    <col min="16134" max="16134" width="13.85546875" style="43" customWidth="1"/>
    <col min="16135" max="16384" width="9.140625" style="43"/>
  </cols>
  <sheetData>
    <row r="1" spans="1:8" ht="24.95" customHeight="1">
      <c r="A1" s="64" t="s">
        <v>0</v>
      </c>
      <c r="B1" s="64"/>
      <c r="C1" s="68"/>
      <c r="D1" s="68"/>
      <c r="E1" s="68"/>
      <c r="F1" s="68"/>
      <c r="G1" s="68"/>
      <c r="H1" s="68"/>
    </row>
    <row r="2" spans="1:8" ht="24.95" hidden="1" customHeight="1">
      <c r="A2" s="64" t="s">
        <v>1</v>
      </c>
      <c r="B2" s="64"/>
      <c r="C2" s="68"/>
      <c r="D2" s="68"/>
      <c r="E2" s="68"/>
      <c r="F2" s="68"/>
      <c r="G2" s="68"/>
      <c r="H2" s="68"/>
    </row>
    <row r="3" spans="1:8" ht="0.6" customHeight="1">
      <c r="E3" s="43" t="s">
        <v>689</v>
      </c>
    </row>
    <row r="4" spans="1:8" ht="24.95" hidden="1" customHeight="1">
      <c r="A4" s="69" t="s">
        <v>2</v>
      </c>
      <c r="B4" s="69"/>
      <c r="C4" s="68"/>
      <c r="D4" s="68"/>
      <c r="E4" s="68"/>
      <c r="F4" s="69"/>
      <c r="G4" s="68"/>
      <c r="H4" s="68"/>
    </row>
    <row r="5" spans="1:8" ht="66" customHeight="1">
      <c r="A5" s="44" t="s">
        <v>3</v>
      </c>
      <c r="B5" s="44" t="s">
        <v>162</v>
      </c>
      <c r="C5" s="45" t="s">
        <v>4</v>
      </c>
      <c r="D5" s="45" t="s">
        <v>5</v>
      </c>
      <c r="E5" s="70" t="s">
        <v>7</v>
      </c>
      <c r="F5" s="71"/>
      <c r="G5" s="45" t="s">
        <v>8</v>
      </c>
      <c r="H5" s="45" t="s">
        <v>9</v>
      </c>
    </row>
    <row r="6" spans="1:8" ht="63" customHeight="1">
      <c r="A6" s="46">
        <v>1</v>
      </c>
      <c r="B6" s="46" t="s">
        <v>163</v>
      </c>
      <c r="C6" s="47" t="s">
        <v>12</v>
      </c>
      <c r="D6" s="47" t="s">
        <v>13</v>
      </c>
      <c r="E6" s="64" t="s">
        <v>15</v>
      </c>
      <c r="F6" s="65"/>
      <c r="G6" s="47" t="s">
        <v>16</v>
      </c>
      <c r="H6" s="47" t="s">
        <v>17</v>
      </c>
    </row>
    <row r="7" spans="1:8" ht="63" customHeight="1">
      <c r="A7" s="46">
        <v>2</v>
      </c>
      <c r="B7" s="46" t="s">
        <v>163</v>
      </c>
      <c r="C7" s="47" t="s">
        <v>12</v>
      </c>
      <c r="D7" s="47" t="s">
        <v>13</v>
      </c>
      <c r="E7" s="64" t="s">
        <v>18</v>
      </c>
      <c r="F7" s="65"/>
      <c r="G7" s="47" t="s">
        <v>16</v>
      </c>
      <c r="H7" s="47" t="s">
        <v>19</v>
      </c>
    </row>
    <row r="8" spans="1:8" ht="63" customHeight="1">
      <c r="A8" s="46">
        <v>3</v>
      </c>
      <c r="B8" s="46" t="s">
        <v>163</v>
      </c>
      <c r="C8" s="47" t="s">
        <v>12</v>
      </c>
      <c r="D8" s="47" t="s">
        <v>20</v>
      </c>
      <c r="E8" s="64" t="s">
        <v>21</v>
      </c>
      <c r="F8" s="65"/>
      <c r="G8" s="47" t="s">
        <v>16</v>
      </c>
      <c r="H8" s="47" t="s">
        <v>22</v>
      </c>
    </row>
    <row r="9" spans="1:8" ht="63" customHeight="1">
      <c r="A9" s="46">
        <v>4</v>
      </c>
      <c r="B9" s="46" t="s">
        <v>163</v>
      </c>
      <c r="C9" s="47" t="s">
        <v>12</v>
      </c>
      <c r="D9" s="47" t="s">
        <v>20</v>
      </c>
      <c r="E9" s="64" t="s">
        <v>23</v>
      </c>
      <c r="F9" s="65"/>
      <c r="G9" s="47" t="s">
        <v>16</v>
      </c>
      <c r="H9" s="47" t="s">
        <v>24</v>
      </c>
    </row>
    <row r="10" spans="1:8" ht="63" customHeight="1">
      <c r="A10" s="46">
        <v>5</v>
      </c>
      <c r="B10" s="46" t="s">
        <v>163</v>
      </c>
      <c r="C10" s="47" t="s">
        <v>12</v>
      </c>
      <c r="D10" s="47" t="s">
        <v>20</v>
      </c>
      <c r="E10" s="64" t="s">
        <v>25</v>
      </c>
      <c r="F10" s="65"/>
      <c r="G10" s="47" t="s">
        <v>16</v>
      </c>
      <c r="H10" s="47" t="s">
        <v>26</v>
      </c>
    </row>
    <row r="11" spans="1:8" ht="63" customHeight="1">
      <c r="A11" s="46">
        <v>6</v>
      </c>
      <c r="B11" s="46" t="s">
        <v>163</v>
      </c>
      <c r="C11" s="47" t="s">
        <v>27</v>
      </c>
      <c r="D11" s="47" t="s">
        <v>28</v>
      </c>
      <c r="E11" s="64" t="s">
        <v>29</v>
      </c>
      <c r="F11" s="65"/>
      <c r="G11" s="47" t="s">
        <v>16</v>
      </c>
      <c r="H11" s="47" t="s">
        <v>30</v>
      </c>
    </row>
    <row r="12" spans="1:8" ht="63" customHeight="1">
      <c r="A12" s="46">
        <v>7</v>
      </c>
      <c r="B12" s="46" t="s">
        <v>163</v>
      </c>
      <c r="C12" s="47" t="s">
        <v>27</v>
      </c>
      <c r="D12" s="47" t="s">
        <v>31</v>
      </c>
      <c r="E12" s="64" t="s">
        <v>32</v>
      </c>
      <c r="F12" s="65"/>
      <c r="G12" s="47" t="s">
        <v>33</v>
      </c>
      <c r="H12" s="47" t="s">
        <v>34</v>
      </c>
    </row>
    <row r="13" spans="1:8" ht="63" customHeight="1">
      <c r="A13" s="46">
        <v>8</v>
      </c>
      <c r="B13" s="46" t="s">
        <v>163</v>
      </c>
      <c r="C13" s="47" t="s">
        <v>27</v>
      </c>
      <c r="D13" s="47" t="s">
        <v>31</v>
      </c>
      <c r="E13" s="64" t="s">
        <v>35</v>
      </c>
      <c r="F13" s="65"/>
      <c r="G13" s="47" t="s">
        <v>33</v>
      </c>
      <c r="H13" s="47" t="s">
        <v>34</v>
      </c>
    </row>
    <row r="14" spans="1:8" ht="63" customHeight="1">
      <c r="A14" s="46">
        <v>9</v>
      </c>
      <c r="B14" s="46" t="s">
        <v>163</v>
      </c>
      <c r="C14" s="47" t="s">
        <v>27</v>
      </c>
      <c r="D14" s="47" t="s">
        <v>31</v>
      </c>
      <c r="E14" s="64" t="s">
        <v>38</v>
      </c>
      <c r="F14" s="65"/>
      <c r="G14" s="47" t="s">
        <v>33</v>
      </c>
      <c r="H14" s="47" t="s">
        <v>39</v>
      </c>
    </row>
    <row r="15" spans="1:8" ht="63" customHeight="1">
      <c r="A15" s="46">
        <v>10</v>
      </c>
      <c r="B15" s="46" t="s">
        <v>163</v>
      </c>
      <c r="C15" s="47" t="s">
        <v>27</v>
      </c>
      <c r="D15" s="47" t="s">
        <v>40</v>
      </c>
      <c r="E15" s="64" t="s">
        <v>41</v>
      </c>
      <c r="F15" s="65"/>
      <c r="G15" s="47" t="s">
        <v>16</v>
      </c>
      <c r="H15" s="47" t="s">
        <v>42</v>
      </c>
    </row>
    <row r="16" spans="1:8" ht="63" customHeight="1">
      <c r="A16" s="46">
        <v>11</v>
      </c>
      <c r="B16" s="46" t="s">
        <v>163</v>
      </c>
      <c r="C16" s="47" t="s">
        <v>27</v>
      </c>
      <c r="D16" s="47" t="s">
        <v>40</v>
      </c>
      <c r="E16" s="64" t="s">
        <v>43</v>
      </c>
      <c r="F16" s="65"/>
      <c r="G16" s="47" t="s">
        <v>16</v>
      </c>
      <c r="H16" s="47" t="s">
        <v>42</v>
      </c>
    </row>
    <row r="17" spans="1:8" ht="63" customHeight="1">
      <c r="A17" s="46">
        <v>12</v>
      </c>
      <c r="B17" s="46" t="s">
        <v>163</v>
      </c>
      <c r="C17" s="47" t="s">
        <v>27</v>
      </c>
      <c r="D17" s="47" t="s">
        <v>44</v>
      </c>
      <c r="E17" s="64" t="s">
        <v>45</v>
      </c>
      <c r="F17" s="65"/>
      <c r="G17" s="47" t="s">
        <v>33</v>
      </c>
      <c r="H17" s="47" t="s">
        <v>46</v>
      </c>
    </row>
    <row r="18" spans="1:8" ht="63" customHeight="1">
      <c r="A18" s="46">
        <v>13</v>
      </c>
      <c r="B18" s="46" t="s">
        <v>163</v>
      </c>
      <c r="C18" s="47" t="s">
        <v>27</v>
      </c>
      <c r="D18" s="47" t="s">
        <v>44</v>
      </c>
      <c r="E18" s="64" t="s">
        <v>47</v>
      </c>
      <c r="F18" s="65"/>
      <c r="G18" s="47" t="s">
        <v>33</v>
      </c>
      <c r="H18" s="47" t="s">
        <v>46</v>
      </c>
    </row>
    <row r="19" spans="1:8" ht="63" customHeight="1">
      <c r="A19" s="46">
        <v>14</v>
      </c>
      <c r="B19" s="46" t="s">
        <v>163</v>
      </c>
      <c r="C19" s="47" t="s">
        <v>27</v>
      </c>
      <c r="D19" s="47" t="s">
        <v>44</v>
      </c>
      <c r="E19" s="64" t="s">
        <v>48</v>
      </c>
      <c r="F19" s="65"/>
      <c r="G19" s="47" t="s">
        <v>33</v>
      </c>
      <c r="H19" s="47" t="s">
        <v>49</v>
      </c>
    </row>
    <row r="20" spans="1:8" ht="63" customHeight="1">
      <c r="A20" s="46">
        <v>15</v>
      </c>
      <c r="B20" s="46" t="s">
        <v>163</v>
      </c>
      <c r="C20" s="47" t="s">
        <v>27</v>
      </c>
      <c r="D20" s="47" t="s">
        <v>44</v>
      </c>
      <c r="E20" s="64" t="s">
        <v>50</v>
      </c>
      <c r="F20" s="65"/>
      <c r="G20" s="47" t="s">
        <v>33</v>
      </c>
      <c r="H20" s="47" t="s">
        <v>51</v>
      </c>
    </row>
    <row r="21" spans="1:8" ht="63" customHeight="1">
      <c r="A21" s="46">
        <v>16</v>
      </c>
      <c r="B21" s="46" t="s">
        <v>163</v>
      </c>
      <c r="C21" s="47" t="s">
        <v>27</v>
      </c>
      <c r="D21" s="47" t="s">
        <v>44</v>
      </c>
      <c r="E21" s="64" t="s">
        <v>52</v>
      </c>
      <c r="F21" s="65"/>
      <c r="G21" s="47" t="s">
        <v>33</v>
      </c>
      <c r="H21" s="47" t="s">
        <v>51</v>
      </c>
    </row>
    <row r="22" spans="1:8" ht="63" customHeight="1">
      <c r="A22" s="46">
        <v>17</v>
      </c>
      <c r="B22" s="46" t="s">
        <v>163</v>
      </c>
      <c r="C22" s="47" t="s">
        <v>27</v>
      </c>
      <c r="D22" s="47" t="s">
        <v>44</v>
      </c>
      <c r="E22" s="64" t="s">
        <v>53</v>
      </c>
      <c r="F22" s="65"/>
      <c r="G22" s="47" t="s">
        <v>33</v>
      </c>
      <c r="H22" s="47" t="s">
        <v>46</v>
      </c>
    </row>
    <row r="23" spans="1:8" ht="63" customHeight="1">
      <c r="A23" s="46">
        <v>18</v>
      </c>
      <c r="B23" s="46" t="s">
        <v>163</v>
      </c>
      <c r="C23" s="47" t="s">
        <v>27</v>
      </c>
      <c r="D23" s="47" t="s">
        <v>54</v>
      </c>
      <c r="E23" s="64" t="s">
        <v>55</v>
      </c>
      <c r="F23" s="65"/>
      <c r="G23" s="47" t="s">
        <v>16</v>
      </c>
      <c r="H23" s="47" t="s">
        <v>56</v>
      </c>
    </row>
    <row r="24" spans="1:8" ht="63" customHeight="1">
      <c r="A24" s="46">
        <v>19</v>
      </c>
      <c r="B24" s="46" t="s">
        <v>163</v>
      </c>
      <c r="C24" s="47" t="s">
        <v>27</v>
      </c>
      <c r="D24" s="47" t="s">
        <v>54</v>
      </c>
      <c r="E24" s="64" t="s">
        <v>57</v>
      </c>
      <c r="F24" s="65"/>
      <c r="G24" s="47" t="s">
        <v>16</v>
      </c>
      <c r="H24" s="47" t="s">
        <v>58</v>
      </c>
    </row>
    <row r="25" spans="1:8" ht="63" customHeight="1">
      <c r="A25" s="46">
        <v>20</v>
      </c>
      <c r="B25" s="46" t="s">
        <v>163</v>
      </c>
      <c r="C25" s="47" t="s">
        <v>27</v>
      </c>
      <c r="D25" s="47" t="s">
        <v>54</v>
      </c>
      <c r="E25" s="64" t="s">
        <v>59</v>
      </c>
      <c r="F25" s="65"/>
      <c r="G25" s="47" t="s">
        <v>16</v>
      </c>
      <c r="H25" s="47" t="s">
        <v>60</v>
      </c>
    </row>
    <row r="26" spans="1:8" ht="63" customHeight="1">
      <c r="A26" s="46">
        <v>21</v>
      </c>
      <c r="B26" s="46" t="s">
        <v>163</v>
      </c>
      <c r="C26" s="48" t="s">
        <v>61</v>
      </c>
      <c r="D26" s="48" t="s">
        <v>62</v>
      </c>
      <c r="E26" s="66" t="s">
        <v>63</v>
      </c>
      <c r="F26" s="67"/>
      <c r="G26" s="48" t="s">
        <v>16</v>
      </c>
      <c r="H26" s="48" t="s">
        <v>64</v>
      </c>
    </row>
    <row r="27" spans="1:8" ht="63" customHeight="1">
      <c r="A27" s="46">
        <v>22</v>
      </c>
      <c r="B27" s="46" t="s">
        <v>163</v>
      </c>
      <c r="C27" s="47" t="s">
        <v>61</v>
      </c>
      <c r="D27" s="47" t="s">
        <v>62</v>
      </c>
      <c r="E27" s="64" t="s">
        <v>65</v>
      </c>
      <c r="F27" s="65"/>
      <c r="G27" s="47" t="s">
        <v>16</v>
      </c>
      <c r="H27" s="47" t="s">
        <v>66</v>
      </c>
    </row>
    <row r="28" spans="1:8" ht="63" customHeight="1">
      <c r="A28" s="46">
        <v>23</v>
      </c>
      <c r="B28" s="46" t="s">
        <v>163</v>
      </c>
      <c r="C28" s="47" t="s">
        <v>61</v>
      </c>
      <c r="D28" s="47" t="s">
        <v>67</v>
      </c>
      <c r="E28" s="64" t="s">
        <v>68</v>
      </c>
      <c r="F28" s="65"/>
      <c r="G28" s="47" t="s">
        <v>16</v>
      </c>
      <c r="H28" s="47" t="s">
        <v>69</v>
      </c>
    </row>
    <row r="29" spans="1:8" ht="63" customHeight="1">
      <c r="A29" s="46">
        <v>24</v>
      </c>
      <c r="B29" s="46" t="s">
        <v>163</v>
      </c>
      <c r="C29" s="47" t="s">
        <v>61</v>
      </c>
      <c r="D29" s="47" t="s">
        <v>67</v>
      </c>
      <c r="E29" s="64" t="s">
        <v>70</v>
      </c>
      <c r="F29" s="65"/>
      <c r="G29" s="47" t="s">
        <v>33</v>
      </c>
      <c r="H29" s="47" t="s">
        <v>71</v>
      </c>
    </row>
    <row r="30" spans="1:8" ht="63" customHeight="1">
      <c r="A30" s="46">
        <v>25</v>
      </c>
      <c r="B30" s="46" t="s">
        <v>163</v>
      </c>
      <c r="C30" s="47" t="s">
        <v>61</v>
      </c>
      <c r="D30" s="47" t="s">
        <v>67</v>
      </c>
      <c r="E30" s="64" t="s">
        <v>72</v>
      </c>
      <c r="F30" s="65"/>
      <c r="G30" s="47" t="s">
        <v>16</v>
      </c>
      <c r="H30" s="47" t="s">
        <v>69</v>
      </c>
    </row>
    <row r="31" spans="1:8" ht="63" customHeight="1">
      <c r="A31" s="46">
        <v>26</v>
      </c>
      <c r="B31" s="46" t="s">
        <v>163</v>
      </c>
      <c r="C31" s="47" t="s">
        <v>61</v>
      </c>
      <c r="D31" s="47" t="s">
        <v>67</v>
      </c>
      <c r="E31" s="64" t="s">
        <v>73</v>
      </c>
      <c r="F31" s="65"/>
      <c r="G31" s="47" t="s">
        <v>16</v>
      </c>
      <c r="H31" s="47" t="s">
        <v>74</v>
      </c>
    </row>
    <row r="32" spans="1:8" ht="63" customHeight="1">
      <c r="A32" s="46">
        <v>27</v>
      </c>
      <c r="B32" s="46" t="s">
        <v>163</v>
      </c>
      <c r="C32" s="47" t="s">
        <v>61</v>
      </c>
      <c r="D32" s="47" t="s">
        <v>67</v>
      </c>
      <c r="E32" s="64" t="s">
        <v>75</v>
      </c>
      <c r="F32" s="65"/>
      <c r="G32" s="47" t="s">
        <v>16</v>
      </c>
      <c r="H32" s="47" t="s">
        <v>76</v>
      </c>
    </row>
    <row r="33" spans="1:8" ht="63" customHeight="1">
      <c r="A33" s="46">
        <v>28</v>
      </c>
      <c r="B33" s="46" t="s">
        <v>163</v>
      </c>
      <c r="C33" s="47" t="s">
        <v>61</v>
      </c>
      <c r="D33" s="47" t="s">
        <v>67</v>
      </c>
      <c r="E33" s="64" t="s">
        <v>79</v>
      </c>
      <c r="F33" s="65"/>
      <c r="G33" s="47" t="s">
        <v>33</v>
      </c>
      <c r="H33" s="47" t="s">
        <v>69</v>
      </c>
    </row>
    <row r="34" spans="1:8" ht="63" customHeight="1">
      <c r="A34" s="46">
        <v>29</v>
      </c>
      <c r="B34" s="46" t="s">
        <v>163</v>
      </c>
      <c r="C34" s="47" t="s">
        <v>61</v>
      </c>
      <c r="D34" s="47" t="s">
        <v>67</v>
      </c>
      <c r="E34" s="64" t="s">
        <v>80</v>
      </c>
      <c r="F34" s="65"/>
      <c r="G34" s="47" t="s">
        <v>16</v>
      </c>
      <c r="H34" s="47" t="s">
        <v>81</v>
      </c>
    </row>
    <row r="35" spans="1:8" ht="63" customHeight="1">
      <c r="A35" s="46">
        <v>30</v>
      </c>
      <c r="B35" s="46" t="s">
        <v>163</v>
      </c>
      <c r="C35" s="47" t="s">
        <v>61</v>
      </c>
      <c r="D35" s="47" t="s">
        <v>67</v>
      </c>
      <c r="E35" s="64" t="s">
        <v>82</v>
      </c>
      <c r="F35" s="65"/>
      <c r="G35" s="47" t="s">
        <v>16</v>
      </c>
      <c r="H35" s="47" t="s">
        <v>69</v>
      </c>
    </row>
    <row r="36" spans="1:8" ht="63" customHeight="1">
      <c r="A36" s="46">
        <v>31</v>
      </c>
      <c r="B36" s="46" t="s">
        <v>163</v>
      </c>
      <c r="C36" s="47" t="s">
        <v>61</v>
      </c>
      <c r="D36" s="47" t="s">
        <v>67</v>
      </c>
      <c r="E36" s="64" t="s">
        <v>83</v>
      </c>
      <c r="F36" s="65"/>
      <c r="G36" s="47" t="s">
        <v>16</v>
      </c>
      <c r="H36" s="47" t="s">
        <v>69</v>
      </c>
    </row>
    <row r="37" spans="1:8" ht="63" customHeight="1">
      <c r="A37" s="46">
        <v>32</v>
      </c>
      <c r="B37" s="46" t="s">
        <v>163</v>
      </c>
      <c r="C37" s="47" t="s">
        <v>61</v>
      </c>
      <c r="D37" s="47" t="s">
        <v>67</v>
      </c>
      <c r="E37" s="64" t="s">
        <v>84</v>
      </c>
      <c r="F37" s="65"/>
      <c r="G37" s="47" t="s">
        <v>33</v>
      </c>
      <c r="H37" s="47" t="s">
        <v>85</v>
      </c>
    </row>
    <row r="38" spans="1:8" ht="63" customHeight="1">
      <c r="A38" s="46">
        <v>33</v>
      </c>
      <c r="B38" s="46" t="s">
        <v>163</v>
      </c>
      <c r="C38" s="47" t="s">
        <v>61</v>
      </c>
      <c r="D38" s="47" t="s">
        <v>67</v>
      </c>
      <c r="E38" s="49" t="s">
        <v>86</v>
      </c>
      <c r="F38" s="50"/>
      <c r="G38" s="47" t="s">
        <v>33</v>
      </c>
      <c r="H38" s="47" t="s">
        <v>87</v>
      </c>
    </row>
    <row r="39" spans="1:8" ht="63" customHeight="1">
      <c r="A39" s="46">
        <v>34</v>
      </c>
      <c r="B39" s="46" t="s">
        <v>163</v>
      </c>
      <c r="C39" s="47" t="s">
        <v>61</v>
      </c>
      <c r="D39" s="47" t="s">
        <v>67</v>
      </c>
      <c r="E39" s="49" t="s">
        <v>88</v>
      </c>
      <c r="F39" s="50"/>
      <c r="G39" s="47" t="s">
        <v>33</v>
      </c>
      <c r="H39" s="47" t="s">
        <v>69</v>
      </c>
    </row>
    <row r="40" spans="1:8" ht="63" customHeight="1">
      <c r="A40" s="46">
        <v>35</v>
      </c>
      <c r="B40" s="46" t="s">
        <v>163</v>
      </c>
      <c r="C40" s="47" t="s">
        <v>61</v>
      </c>
      <c r="D40" s="47" t="s">
        <v>67</v>
      </c>
      <c r="E40" s="49" t="s">
        <v>89</v>
      </c>
      <c r="F40" s="50"/>
      <c r="G40" s="47" t="s">
        <v>16</v>
      </c>
      <c r="H40" s="47" t="s">
        <v>69</v>
      </c>
    </row>
    <row r="41" spans="1:8" ht="63" customHeight="1">
      <c r="A41" s="46">
        <v>36</v>
      </c>
      <c r="B41" s="46" t="s">
        <v>163</v>
      </c>
      <c r="C41" s="47" t="s">
        <v>61</v>
      </c>
      <c r="D41" s="47" t="s">
        <v>67</v>
      </c>
      <c r="E41" s="49" t="s">
        <v>90</v>
      </c>
      <c r="F41" s="50"/>
      <c r="G41" s="47" t="s">
        <v>16</v>
      </c>
      <c r="H41" s="47" t="s">
        <v>91</v>
      </c>
    </row>
    <row r="42" spans="1:8" ht="63" customHeight="1">
      <c r="A42" s="46">
        <v>37</v>
      </c>
      <c r="B42" s="46" t="s">
        <v>163</v>
      </c>
      <c r="C42" s="47" t="s">
        <v>92</v>
      </c>
      <c r="D42" s="47" t="s">
        <v>93</v>
      </c>
      <c r="E42" s="49" t="s">
        <v>94</v>
      </c>
      <c r="F42" s="50"/>
      <c r="G42" s="47" t="s">
        <v>33</v>
      </c>
      <c r="H42" s="47" t="s">
        <v>95</v>
      </c>
    </row>
    <row r="43" spans="1:8" ht="63" customHeight="1">
      <c r="A43" s="46">
        <v>38</v>
      </c>
      <c r="B43" s="46" t="s">
        <v>163</v>
      </c>
      <c r="C43" s="47" t="s">
        <v>92</v>
      </c>
      <c r="D43" s="47" t="s">
        <v>93</v>
      </c>
      <c r="E43" s="49" t="s">
        <v>96</v>
      </c>
      <c r="F43" s="50"/>
      <c r="G43" s="47" t="s">
        <v>33</v>
      </c>
      <c r="H43" s="47" t="s">
        <v>97</v>
      </c>
    </row>
    <row r="44" spans="1:8" ht="63" customHeight="1">
      <c r="A44" s="46">
        <v>39</v>
      </c>
      <c r="B44" s="46" t="s">
        <v>163</v>
      </c>
      <c r="C44" s="47" t="s">
        <v>92</v>
      </c>
      <c r="D44" s="47" t="s">
        <v>98</v>
      </c>
      <c r="E44" s="49" t="s">
        <v>99</v>
      </c>
      <c r="F44" s="50"/>
      <c r="G44" s="47" t="s">
        <v>33</v>
      </c>
      <c r="H44" s="47" t="s">
        <v>100</v>
      </c>
    </row>
    <row r="45" spans="1:8" ht="63" customHeight="1">
      <c r="A45" s="46">
        <v>40</v>
      </c>
      <c r="B45" s="46" t="s">
        <v>163</v>
      </c>
      <c r="C45" s="47" t="s">
        <v>92</v>
      </c>
      <c r="D45" s="47" t="s">
        <v>101</v>
      </c>
      <c r="E45" s="49" t="s">
        <v>102</v>
      </c>
      <c r="F45" s="50"/>
      <c r="G45" s="47" t="s">
        <v>16</v>
      </c>
      <c r="H45" s="47" t="s">
        <v>103</v>
      </c>
    </row>
    <row r="46" spans="1:8" ht="63" customHeight="1">
      <c r="A46" s="46">
        <v>41</v>
      </c>
      <c r="B46" s="46" t="s">
        <v>163</v>
      </c>
      <c r="C46" s="47" t="s">
        <v>92</v>
      </c>
      <c r="D46" s="47" t="s">
        <v>101</v>
      </c>
      <c r="E46" s="49" t="s">
        <v>104</v>
      </c>
      <c r="F46" s="50"/>
      <c r="G46" s="47" t="s">
        <v>16</v>
      </c>
      <c r="H46" s="47" t="s">
        <v>105</v>
      </c>
    </row>
    <row r="47" spans="1:8" ht="63" customHeight="1">
      <c r="A47" s="46">
        <v>42</v>
      </c>
      <c r="B47" s="46" t="s">
        <v>163</v>
      </c>
      <c r="C47" s="47" t="s">
        <v>92</v>
      </c>
      <c r="D47" s="47" t="s">
        <v>106</v>
      </c>
      <c r="E47" s="49" t="s">
        <v>107</v>
      </c>
      <c r="F47" s="50"/>
      <c r="G47" s="47" t="s">
        <v>16</v>
      </c>
      <c r="H47" s="47" t="s">
        <v>108</v>
      </c>
    </row>
    <row r="48" spans="1:8" ht="63" customHeight="1">
      <c r="A48" s="46">
        <v>43</v>
      </c>
      <c r="B48" s="46" t="s">
        <v>163</v>
      </c>
      <c r="C48" s="47" t="s">
        <v>92</v>
      </c>
      <c r="D48" s="47" t="s">
        <v>109</v>
      </c>
      <c r="E48" s="49" t="s">
        <v>110</v>
      </c>
      <c r="F48" s="50"/>
      <c r="G48" s="47" t="s">
        <v>16</v>
      </c>
      <c r="H48" s="47" t="s">
        <v>111</v>
      </c>
    </row>
    <row r="49" spans="1:8" ht="63" customHeight="1">
      <c r="A49" s="46">
        <v>44</v>
      </c>
      <c r="B49" s="46" t="s">
        <v>163</v>
      </c>
      <c r="C49" s="47" t="s">
        <v>92</v>
      </c>
      <c r="D49" s="47" t="s">
        <v>109</v>
      </c>
      <c r="E49" s="49" t="s">
        <v>112</v>
      </c>
      <c r="F49" s="50"/>
      <c r="G49" s="47" t="s">
        <v>16</v>
      </c>
      <c r="H49" s="47" t="s">
        <v>113</v>
      </c>
    </row>
    <row r="50" spans="1:8" ht="63" customHeight="1">
      <c r="A50" s="46">
        <v>45</v>
      </c>
      <c r="B50" s="46" t="s">
        <v>163</v>
      </c>
      <c r="C50" s="47" t="s">
        <v>92</v>
      </c>
      <c r="D50" s="47" t="s">
        <v>114</v>
      </c>
      <c r="E50" s="49" t="s">
        <v>115</v>
      </c>
      <c r="F50" s="50"/>
      <c r="G50" s="47" t="s">
        <v>16</v>
      </c>
      <c r="H50" s="47" t="s">
        <v>116</v>
      </c>
    </row>
    <row r="51" spans="1:8" ht="63" customHeight="1">
      <c r="A51" s="46">
        <v>46</v>
      </c>
      <c r="B51" s="46" t="s">
        <v>163</v>
      </c>
      <c r="C51" s="47" t="s">
        <v>92</v>
      </c>
      <c r="D51" s="47" t="s">
        <v>117</v>
      </c>
      <c r="E51" s="49" t="s">
        <v>118</v>
      </c>
      <c r="F51" s="50"/>
      <c r="G51" s="47" t="s">
        <v>16</v>
      </c>
      <c r="H51" s="47" t="s">
        <v>119</v>
      </c>
    </row>
    <row r="52" spans="1:8" ht="63" customHeight="1">
      <c r="A52" s="46">
        <v>47</v>
      </c>
      <c r="B52" s="46" t="s">
        <v>163</v>
      </c>
      <c r="C52" s="47" t="s">
        <v>92</v>
      </c>
      <c r="D52" s="47" t="s">
        <v>117</v>
      </c>
      <c r="E52" s="49" t="s">
        <v>120</v>
      </c>
      <c r="F52" s="50"/>
      <c r="G52" s="47" t="s">
        <v>16</v>
      </c>
      <c r="H52" s="47" t="s">
        <v>119</v>
      </c>
    </row>
    <row r="53" spans="1:8" ht="63" customHeight="1">
      <c r="A53" s="46">
        <v>48</v>
      </c>
      <c r="B53" s="46" t="s">
        <v>163</v>
      </c>
      <c r="C53" s="47" t="s">
        <v>92</v>
      </c>
      <c r="D53" s="47" t="s">
        <v>117</v>
      </c>
      <c r="E53" s="49" t="s">
        <v>121</v>
      </c>
      <c r="F53" s="50"/>
      <c r="G53" s="47" t="s">
        <v>16</v>
      </c>
      <c r="H53" s="47" t="s">
        <v>122</v>
      </c>
    </row>
    <row r="54" spans="1:8" ht="63" customHeight="1">
      <c r="A54" s="46">
        <v>49</v>
      </c>
      <c r="B54" s="46" t="s">
        <v>163</v>
      </c>
      <c r="C54" s="47" t="s">
        <v>92</v>
      </c>
      <c r="D54" s="47" t="s">
        <v>117</v>
      </c>
      <c r="E54" s="49" t="s">
        <v>123</v>
      </c>
      <c r="F54" s="50"/>
      <c r="G54" s="47" t="s">
        <v>33</v>
      </c>
      <c r="H54" s="47" t="s">
        <v>124</v>
      </c>
    </row>
    <row r="55" spans="1:8" ht="63" customHeight="1">
      <c r="A55" s="46">
        <v>50</v>
      </c>
      <c r="B55" s="46" t="s">
        <v>163</v>
      </c>
      <c r="C55" s="47" t="s">
        <v>92</v>
      </c>
      <c r="D55" s="47" t="s">
        <v>125</v>
      </c>
      <c r="E55" s="49" t="s">
        <v>126</v>
      </c>
      <c r="F55" s="50"/>
      <c r="G55" s="47" t="s">
        <v>33</v>
      </c>
      <c r="H55" s="47" t="s">
        <v>127</v>
      </c>
    </row>
    <row r="56" spans="1:8" ht="63" customHeight="1">
      <c r="A56" s="46">
        <v>51</v>
      </c>
      <c r="B56" s="46" t="s">
        <v>163</v>
      </c>
      <c r="C56" s="47" t="s">
        <v>92</v>
      </c>
      <c r="D56" s="47" t="s">
        <v>128</v>
      </c>
      <c r="E56" s="49" t="s">
        <v>129</v>
      </c>
      <c r="F56" s="50"/>
      <c r="G56" s="47" t="s">
        <v>16</v>
      </c>
      <c r="H56" s="47" t="s">
        <v>130</v>
      </c>
    </row>
    <row r="57" spans="1:8" ht="63" customHeight="1">
      <c r="A57" s="46">
        <v>52</v>
      </c>
      <c r="B57" s="46" t="s">
        <v>163</v>
      </c>
      <c r="C57" s="47" t="s">
        <v>92</v>
      </c>
      <c r="D57" s="47" t="s">
        <v>128</v>
      </c>
      <c r="E57" s="49" t="s">
        <v>131</v>
      </c>
      <c r="F57" s="50"/>
      <c r="G57" s="47" t="s">
        <v>16</v>
      </c>
      <c r="H57" s="47" t="s">
        <v>132</v>
      </c>
    </row>
    <row r="58" spans="1:8" ht="63" customHeight="1">
      <c r="A58" s="46">
        <v>53</v>
      </c>
      <c r="B58" s="46" t="s">
        <v>163</v>
      </c>
      <c r="C58" s="47" t="s">
        <v>92</v>
      </c>
      <c r="D58" s="47" t="s">
        <v>133</v>
      </c>
      <c r="E58" s="49" t="s">
        <v>134</v>
      </c>
      <c r="F58" s="50"/>
      <c r="G58" s="47" t="s">
        <v>16</v>
      </c>
      <c r="H58" s="47" t="s">
        <v>135</v>
      </c>
    </row>
    <row r="59" spans="1:8" ht="63" customHeight="1">
      <c r="A59" s="46">
        <v>54</v>
      </c>
      <c r="B59" s="46" t="s">
        <v>163</v>
      </c>
      <c r="C59" s="47" t="s">
        <v>92</v>
      </c>
      <c r="D59" s="47" t="s">
        <v>136</v>
      </c>
      <c r="E59" s="49" t="s">
        <v>137</v>
      </c>
      <c r="F59" s="50"/>
      <c r="G59" s="47" t="s">
        <v>16</v>
      </c>
      <c r="H59" s="47" t="s">
        <v>138</v>
      </c>
    </row>
    <row r="60" spans="1:8" ht="63" customHeight="1">
      <c r="A60" s="46">
        <v>55</v>
      </c>
      <c r="B60" s="46" t="s">
        <v>163</v>
      </c>
      <c r="C60" s="47" t="s">
        <v>92</v>
      </c>
      <c r="D60" s="47" t="s">
        <v>139</v>
      </c>
      <c r="E60" s="49" t="s">
        <v>140</v>
      </c>
      <c r="F60" s="50"/>
      <c r="G60" s="47" t="s">
        <v>16</v>
      </c>
      <c r="H60" s="47" t="s">
        <v>141</v>
      </c>
    </row>
    <row r="61" spans="1:8" ht="63" customHeight="1">
      <c r="A61" s="46">
        <v>56</v>
      </c>
      <c r="B61" s="46" t="s">
        <v>163</v>
      </c>
      <c r="C61" s="47" t="s">
        <v>92</v>
      </c>
      <c r="D61" s="47" t="s">
        <v>139</v>
      </c>
      <c r="E61" s="49" t="s">
        <v>142</v>
      </c>
      <c r="F61" s="50"/>
      <c r="G61" s="47" t="s">
        <v>33</v>
      </c>
      <c r="H61" s="47" t="s">
        <v>141</v>
      </c>
    </row>
    <row r="62" spans="1:8" ht="63" customHeight="1">
      <c r="A62" s="46">
        <v>57</v>
      </c>
      <c r="B62" s="46" t="s">
        <v>163</v>
      </c>
      <c r="C62" s="47" t="s">
        <v>92</v>
      </c>
      <c r="D62" s="47" t="s">
        <v>139</v>
      </c>
      <c r="E62" s="49" t="s">
        <v>143</v>
      </c>
      <c r="F62" s="50"/>
      <c r="G62" s="47" t="s">
        <v>16</v>
      </c>
      <c r="H62" s="47" t="s">
        <v>144</v>
      </c>
    </row>
    <row r="63" spans="1:8" ht="63" customHeight="1">
      <c r="A63" s="46">
        <v>58</v>
      </c>
      <c r="B63" s="46" t="s">
        <v>163</v>
      </c>
      <c r="C63" s="47" t="s">
        <v>92</v>
      </c>
      <c r="D63" s="47" t="s">
        <v>139</v>
      </c>
      <c r="E63" s="49" t="s">
        <v>145</v>
      </c>
      <c r="F63" s="50"/>
      <c r="G63" s="47" t="s">
        <v>16</v>
      </c>
      <c r="H63" s="47" t="s">
        <v>146</v>
      </c>
    </row>
    <row r="64" spans="1:8" ht="63" customHeight="1">
      <c r="A64" s="46">
        <v>59</v>
      </c>
      <c r="B64" s="46" t="s">
        <v>163</v>
      </c>
      <c r="C64" s="47" t="s">
        <v>92</v>
      </c>
      <c r="D64" s="47" t="s">
        <v>139</v>
      </c>
      <c r="E64" s="49" t="s">
        <v>147</v>
      </c>
      <c r="F64" s="50"/>
      <c r="G64" s="47" t="s">
        <v>16</v>
      </c>
      <c r="H64" s="47" t="s">
        <v>144</v>
      </c>
    </row>
    <row r="65" spans="1:8" ht="63" customHeight="1">
      <c r="A65" s="46">
        <v>60</v>
      </c>
      <c r="B65" s="46" t="s">
        <v>163</v>
      </c>
      <c r="C65" s="47" t="s">
        <v>92</v>
      </c>
      <c r="D65" s="47" t="s">
        <v>148</v>
      </c>
      <c r="E65" s="49" t="s">
        <v>149</v>
      </c>
      <c r="F65" s="50"/>
      <c r="G65" s="47" t="s">
        <v>16</v>
      </c>
      <c r="H65" s="47" t="s">
        <v>150</v>
      </c>
    </row>
    <row r="66" spans="1:8" ht="63" customHeight="1">
      <c r="A66" s="46">
        <v>61</v>
      </c>
      <c r="B66" s="46" t="s">
        <v>163</v>
      </c>
      <c r="C66" s="47" t="s">
        <v>92</v>
      </c>
      <c r="D66" s="47" t="s">
        <v>148</v>
      </c>
      <c r="E66" s="49" t="s">
        <v>151</v>
      </c>
      <c r="F66" s="50"/>
      <c r="G66" s="47" t="s">
        <v>16</v>
      </c>
      <c r="H66" s="47" t="s">
        <v>150</v>
      </c>
    </row>
    <row r="67" spans="1:8" ht="63" customHeight="1">
      <c r="A67" s="46">
        <v>62</v>
      </c>
      <c r="B67" s="46" t="s">
        <v>163</v>
      </c>
      <c r="C67" s="47" t="s">
        <v>92</v>
      </c>
      <c r="D67" s="47" t="s">
        <v>148</v>
      </c>
      <c r="E67" s="49" t="s">
        <v>152</v>
      </c>
      <c r="F67" s="50"/>
      <c r="G67" s="47" t="s">
        <v>16</v>
      </c>
      <c r="H67" s="47" t="s">
        <v>153</v>
      </c>
    </row>
    <row r="68" spans="1:8" ht="63" customHeight="1">
      <c r="A68" s="46">
        <v>63</v>
      </c>
      <c r="B68" s="46" t="s">
        <v>163</v>
      </c>
      <c r="C68" s="47" t="s">
        <v>92</v>
      </c>
      <c r="D68" s="47" t="s">
        <v>148</v>
      </c>
      <c r="E68" s="49" t="s">
        <v>154</v>
      </c>
      <c r="F68" s="50"/>
      <c r="G68" s="47" t="s">
        <v>16</v>
      </c>
      <c r="H68" s="47" t="s">
        <v>155</v>
      </c>
    </row>
    <row r="69" spans="1:8" ht="63" customHeight="1">
      <c r="A69" s="46">
        <v>64</v>
      </c>
      <c r="B69" s="46" t="s">
        <v>163</v>
      </c>
      <c r="C69" s="47" t="s">
        <v>92</v>
      </c>
      <c r="D69" s="47" t="s">
        <v>148</v>
      </c>
      <c r="E69" s="49" t="s">
        <v>156</v>
      </c>
      <c r="F69" s="50"/>
      <c r="G69" s="47" t="s">
        <v>16</v>
      </c>
      <c r="H69" s="47" t="s">
        <v>157</v>
      </c>
    </row>
    <row r="70" spans="1:8" ht="63" customHeight="1">
      <c r="A70" s="46">
        <v>65</v>
      </c>
      <c r="B70" s="46" t="s">
        <v>163</v>
      </c>
      <c r="C70" s="47" t="s">
        <v>92</v>
      </c>
      <c r="D70" s="47" t="s">
        <v>148</v>
      </c>
      <c r="E70" s="49" t="s">
        <v>158</v>
      </c>
      <c r="F70" s="50"/>
      <c r="G70" s="47" t="s">
        <v>16</v>
      </c>
      <c r="H70" s="47" t="s">
        <v>159</v>
      </c>
    </row>
    <row r="71" spans="1:8" ht="63" customHeight="1">
      <c r="A71" s="46">
        <v>66</v>
      </c>
      <c r="B71" s="46" t="s">
        <v>163</v>
      </c>
      <c r="C71" s="47" t="s">
        <v>92</v>
      </c>
      <c r="D71" s="47" t="s">
        <v>148</v>
      </c>
      <c r="E71" s="49" t="s">
        <v>160</v>
      </c>
      <c r="F71" s="50"/>
      <c r="G71" s="47" t="s">
        <v>16</v>
      </c>
      <c r="H71" s="47" t="s">
        <v>161</v>
      </c>
    </row>
    <row r="72" spans="1:8" ht="16.5" customHeight="1"/>
  </sheetData>
  <autoFilter ref="A5:WVN71">
    <filterColumn colId="4" showButton="0"/>
  </autoFilter>
  <mergeCells count="37">
    <mergeCell ref="E6:F6"/>
    <mergeCell ref="A1:H1"/>
    <mergeCell ref="A2:H2"/>
    <mergeCell ref="A4:E4"/>
    <mergeCell ref="F4:H4"/>
    <mergeCell ref="E5:F5"/>
    <mergeCell ref="E18:F18"/>
    <mergeCell ref="E7:F7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30:F30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1:F31"/>
    <mergeCell ref="E32:F32"/>
    <mergeCell ref="E33:F33"/>
    <mergeCell ref="E34:F34"/>
    <mergeCell ref="E35:F35"/>
    <mergeCell ref="E36:F36"/>
    <mergeCell ref="E37:F37"/>
  </mergeCells>
  <pageMargins left="0.7" right="0.7" top="0.75" bottom="0.75" header="0.3" footer="0.3"/>
  <pageSetup scale="39" fitToHeight="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Saharanpur urban</vt:lpstr>
      <vt:lpstr>Saharanpur rural</vt:lpstr>
      <vt:lpstr>'Saharanpur urban'!Print_Area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Sadhna</dc:creator>
  <cp:lastModifiedBy>Preeti Sharma</cp:lastModifiedBy>
  <dcterms:created xsi:type="dcterms:W3CDTF">2016-05-03T11:45:18Z</dcterms:created>
  <dcterms:modified xsi:type="dcterms:W3CDTF">2019-02-14T07:14:01Z</dcterms:modified>
</cp:coreProperties>
</file>